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126.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xl/revisions/revisionLog26.xml" ContentType="application/vnd.openxmlformats-officedocument.spreadsheetml.revisionLog+xml"/>
  <Override PartName="/xl/revisions/revisionLog117.xml" ContentType="application/vnd.openxmlformats-officedocument.spreadsheetml.revisionLog+xml"/>
  <Override PartName="/xl/revisions/revisionLog21.xml" ContentType="application/vnd.openxmlformats-officedocument.spreadsheetml.revisionLog+xml"/>
  <Override PartName="/xl/revisions/revisionLog42.xml" ContentType="application/vnd.openxmlformats-officedocument.spreadsheetml.revisionLog+xml"/>
  <Override PartName="/xl/revisions/revisionLog47.xml" ContentType="application/vnd.openxmlformats-officedocument.spreadsheetml.revisionLog+xml"/>
  <Override PartName="/xl/revisions/revisionLog63.xml" ContentType="application/vnd.openxmlformats-officedocument.spreadsheetml.revisionLog+xml"/>
  <Override PartName="/xl/revisions/revisionLog68.xml" ContentType="application/vnd.openxmlformats-officedocument.spreadsheetml.revisionLog+xml"/>
  <Override PartName="/xl/revisions/revisionLog84.xml" ContentType="application/vnd.openxmlformats-officedocument.spreadsheetml.revisionLog+xml"/>
  <Override PartName="/xl/revisions/revisionLog89.xml" ContentType="application/vnd.openxmlformats-officedocument.spreadsheetml.revisionLog+xml"/>
  <Override PartName="/xl/revisions/revisionLog112.xml" ContentType="application/vnd.openxmlformats-officedocument.spreadsheetml.revisionLog+xml"/>
  <Override PartName="/xl/revisions/revisionLog16.xml" ContentType="application/vnd.openxmlformats-officedocument.spreadsheetml.revisionLog+xml"/>
  <Override PartName="/xl/revisions/revisionLog107.xml" ContentType="application/vnd.openxmlformats-officedocument.spreadsheetml.revisionLog+xml"/>
  <Override PartName="/xl/revisions/revisionLog11.xml" ContentType="application/vnd.openxmlformats-officedocument.spreadsheetml.revisionLog+xml"/>
  <Override PartName="/xl/revisions/revisionLog32.xml" ContentType="application/vnd.openxmlformats-officedocument.spreadsheetml.revisionLog+xml"/>
  <Override PartName="/xl/revisions/revisionLog37.xml" ContentType="application/vnd.openxmlformats-officedocument.spreadsheetml.revisionLog+xml"/>
  <Override PartName="/xl/revisions/revisionLog53.xml" ContentType="application/vnd.openxmlformats-officedocument.spreadsheetml.revisionLog+xml"/>
  <Override PartName="/xl/revisions/revisionLog58.xml" ContentType="application/vnd.openxmlformats-officedocument.spreadsheetml.revisionLog+xml"/>
  <Override PartName="/xl/revisions/revisionLog74.xml" ContentType="application/vnd.openxmlformats-officedocument.spreadsheetml.revisionLog+xml"/>
  <Override PartName="/xl/revisions/revisionLog79.xml" ContentType="application/vnd.openxmlformats-officedocument.spreadsheetml.revisionLog+xml"/>
  <Override PartName="/xl/revisions/revisionLog102.xml" ContentType="application/vnd.openxmlformats-officedocument.spreadsheetml.revisionLog+xml"/>
  <Override PartName="/xl/revisions/revisionLog123.xml" ContentType="application/vnd.openxmlformats-officedocument.spreadsheetml.revisionLog+xml"/>
  <Override PartName="/xl/revisions/revisionLog5.xml" ContentType="application/vnd.openxmlformats-officedocument.spreadsheetml.revisionLog+xml"/>
  <Override PartName="/xl/revisions/revisionLog90.xml" ContentType="application/vnd.openxmlformats-officedocument.spreadsheetml.revisionLog+xml"/>
  <Override PartName="/xl/revisions/revisionLog95.xml" ContentType="application/vnd.openxmlformats-officedocument.spreadsheetml.revisionLog+xml"/>
  <Override PartName="/xl/revisions/revisionLog22.xml" ContentType="application/vnd.openxmlformats-officedocument.spreadsheetml.revisionLog+xml"/>
  <Override PartName="/xl/revisions/revisionLog27.xml" ContentType="application/vnd.openxmlformats-officedocument.spreadsheetml.revisionLog+xml"/>
  <Override PartName="/xl/revisions/revisionLog43.xml" ContentType="application/vnd.openxmlformats-officedocument.spreadsheetml.revisionLog+xml"/>
  <Override PartName="/xl/revisions/revisionLog48.xml" ContentType="application/vnd.openxmlformats-officedocument.spreadsheetml.revisionLog+xml"/>
  <Override PartName="/xl/revisions/revisionLog64.xml" ContentType="application/vnd.openxmlformats-officedocument.spreadsheetml.revisionLog+xml"/>
  <Override PartName="/xl/revisions/revisionLog69.xml" ContentType="application/vnd.openxmlformats-officedocument.spreadsheetml.revisionLog+xml"/>
  <Override PartName="/xl/revisions/revisionLog113.xml" ContentType="application/vnd.openxmlformats-officedocument.spreadsheetml.revisionLog+xml"/>
  <Override PartName="/xl/revisions/revisionLog118.xml" ContentType="application/vnd.openxmlformats-officedocument.spreadsheetml.revisionLog+xml"/>
  <Override PartName="/xl/revisions/revisionLog80.xml" ContentType="application/vnd.openxmlformats-officedocument.spreadsheetml.revisionLog+xml"/>
  <Override PartName="/xl/revisions/revisionLog85.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33.xml" ContentType="application/vnd.openxmlformats-officedocument.spreadsheetml.revisionLog+xml"/>
  <Override PartName="/xl/revisions/revisionLog38.xml" ContentType="application/vnd.openxmlformats-officedocument.spreadsheetml.revisionLog+xml"/>
  <Override PartName="/xl/revisions/revisionLog59.xml" ContentType="application/vnd.openxmlformats-officedocument.spreadsheetml.revisionLog+xml"/>
  <Override PartName="/xl/revisions/revisionLog103.xml" ContentType="application/vnd.openxmlformats-officedocument.spreadsheetml.revisionLog+xml"/>
  <Override PartName="/xl/revisions/revisionLog108.xml" ContentType="application/vnd.openxmlformats-officedocument.spreadsheetml.revisionLog+xml"/>
  <Override PartName="/xl/revisions/revisionLog124.xml" ContentType="application/vnd.openxmlformats-officedocument.spreadsheetml.revisionLog+xml"/>
  <Override PartName="/xl/revisions/revisionLog54.xml" ContentType="application/vnd.openxmlformats-officedocument.spreadsheetml.revisionLog+xml"/>
  <Override PartName="/xl/revisions/revisionLog70.xml" ContentType="application/vnd.openxmlformats-officedocument.spreadsheetml.revisionLog+xml"/>
  <Override PartName="/xl/revisions/revisionLog75.xml" ContentType="application/vnd.openxmlformats-officedocument.spreadsheetml.revisionLog+xml"/>
  <Override PartName="/xl/revisions/revisionLog91.xml" ContentType="application/vnd.openxmlformats-officedocument.spreadsheetml.revisionLog+xml"/>
  <Override PartName="/xl/revisions/revisionLog96.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23.xml" ContentType="application/vnd.openxmlformats-officedocument.spreadsheetml.revisionLog+xml"/>
  <Override PartName="/xl/revisions/revisionLog28.xml" ContentType="application/vnd.openxmlformats-officedocument.spreadsheetml.revisionLog+xml"/>
  <Override PartName="/xl/revisions/revisionLog49.xml" ContentType="application/vnd.openxmlformats-officedocument.spreadsheetml.revisionLog+xml"/>
  <Override PartName="/xl/revisions/revisionLog114.xml" ContentType="application/vnd.openxmlformats-officedocument.spreadsheetml.revisionLog+xml"/>
  <Override PartName="/xl/revisions/revisionLog119.xml" ContentType="application/vnd.openxmlformats-officedocument.spreadsheetml.revisionLog+xml"/>
  <Override PartName="/xl/revisions/revisionLog44.xml" ContentType="application/vnd.openxmlformats-officedocument.spreadsheetml.revisionLog+xml"/>
  <Override PartName="/xl/revisions/revisionLog60.xml" ContentType="application/vnd.openxmlformats-officedocument.spreadsheetml.revisionLog+xml"/>
  <Override PartName="/xl/revisions/revisionLog65.xml" ContentType="application/vnd.openxmlformats-officedocument.spreadsheetml.revisionLog+xml"/>
  <Override PartName="/xl/revisions/revisionLog81.xml" ContentType="application/vnd.openxmlformats-officedocument.spreadsheetml.revisionLog+xml"/>
  <Override PartName="/xl/revisions/revisionLog86.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39.xml" ContentType="application/vnd.openxmlformats-officedocument.spreadsheetml.revisionLog+xml"/>
  <Override PartName="/xl/revisions/revisionLog109.xml" ContentType="application/vnd.openxmlformats-officedocument.spreadsheetml.revisionLog+xml"/>
  <Override PartName="/xl/revisions/revisionLog34.xml" ContentType="application/vnd.openxmlformats-officedocument.spreadsheetml.revisionLog+xml"/>
  <Override PartName="/xl/revisions/revisionLog50.xml" ContentType="application/vnd.openxmlformats-officedocument.spreadsheetml.revisionLog+xml"/>
  <Override PartName="/xl/revisions/revisionLog55.xml" ContentType="application/vnd.openxmlformats-officedocument.spreadsheetml.revisionLog+xml"/>
  <Override PartName="/xl/revisions/revisionLog76.xml" ContentType="application/vnd.openxmlformats-officedocument.spreadsheetml.revisionLog+xml"/>
  <Override PartName="/xl/revisions/revisionLog97.xml" ContentType="application/vnd.openxmlformats-officedocument.spreadsheetml.revisionLog+xml"/>
  <Override PartName="/xl/revisions/revisionLog104.xml" ContentType="application/vnd.openxmlformats-officedocument.spreadsheetml.revisionLog+xml"/>
  <Override PartName="/xl/revisions/revisionLog120.xml" ContentType="application/vnd.openxmlformats-officedocument.spreadsheetml.revisionLog+xml"/>
  <Override PartName="/xl/revisions/revisionLog125.xml" ContentType="application/vnd.openxmlformats-officedocument.spreadsheetml.revisionLog+xml"/>
  <Override PartName="/xl/revisions/revisionLog7.xml" ContentType="application/vnd.openxmlformats-officedocument.spreadsheetml.revisionLog+xml"/>
  <Override PartName="/xl/revisions/revisionLog71.xml" ContentType="application/vnd.openxmlformats-officedocument.spreadsheetml.revisionLog+xml"/>
  <Override PartName="/xl/revisions/revisionLog92.xml" ContentType="application/vnd.openxmlformats-officedocument.spreadsheetml.revisionLog+xml"/>
  <Override PartName="/xl/revisions/revisionLog2.xml" ContentType="application/vnd.openxmlformats-officedocument.spreadsheetml.revisionLog+xml"/>
  <Override PartName="/xl/revisions/revisionLog29.xml" ContentType="application/vnd.openxmlformats-officedocument.spreadsheetml.revisionLog+xml"/>
  <Override PartName="/xl/revisions/revisionLog24.xml" ContentType="application/vnd.openxmlformats-officedocument.spreadsheetml.revisionLog+xml"/>
  <Override PartName="/xl/revisions/revisionLog40.xml" ContentType="application/vnd.openxmlformats-officedocument.spreadsheetml.revisionLog+xml"/>
  <Override PartName="/xl/revisions/revisionLog45.xml" ContentType="application/vnd.openxmlformats-officedocument.spreadsheetml.revisionLog+xml"/>
  <Override PartName="/xl/revisions/revisionLog66.xml" ContentType="application/vnd.openxmlformats-officedocument.spreadsheetml.revisionLog+xml"/>
  <Override PartName="/xl/revisions/revisionLog87.xml" ContentType="application/vnd.openxmlformats-officedocument.spreadsheetml.revisionLog+xml"/>
  <Override PartName="/xl/revisions/revisionLog110.xml" ContentType="application/vnd.openxmlformats-officedocument.spreadsheetml.revisionLog+xml"/>
  <Override PartName="/xl/revisions/revisionLog115.xml" ContentType="application/vnd.openxmlformats-officedocument.spreadsheetml.revisionLog+xml"/>
  <Override PartName="/xl/revisions/revisionLog61.xml" ContentType="application/vnd.openxmlformats-officedocument.spreadsheetml.revisionLog+xml"/>
  <Override PartName="/xl/revisions/revisionLog82.xml" ContentType="application/vnd.openxmlformats-officedocument.spreadsheetml.revisionLog+xml"/>
  <Override PartName="/xl/revisions/revisionLog19.xml" ContentType="application/vnd.openxmlformats-officedocument.spreadsheetml.revisionLog+xml"/>
  <Override PartName="/xl/revisions/revisionLog14.xml" ContentType="application/vnd.openxmlformats-officedocument.spreadsheetml.revisionLog+xml"/>
  <Override PartName="/xl/revisions/revisionLog30.xml" ContentType="application/vnd.openxmlformats-officedocument.spreadsheetml.revisionLog+xml"/>
  <Override PartName="/xl/revisions/revisionLog35.xml" ContentType="application/vnd.openxmlformats-officedocument.spreadsheetml.revisionLog+xml"/>
  <Override PartName="/xl/revisions/revisionLog56.xml" ContentType="application/vnd.openxmlformats-officedocument.spreadsheetml.revisionLog+xml"/>
  <Override PartName="/xl/revisions/revisionLog77.xml" ContentType="application/vnd.openxmlformats-officedocument.spreadsheetml.revisionLog+xml"/>
  <Override PartName="/xl/revisions/revisionLog100.xml" ContentType="application/vnd.openxmlformats-officedocument.spreadsheetml.revisionLog+xml"/>
  <Override PartName="/xl/revisions/revisionLog105.xml" ContentType="application/vnd.openxmlformats-officedocument.spreadsheetml.revisionLog+xml"/>
  <Override PartName="/xl/revisions/revisionLog8.xml" ContentType="application/vnd.openxmlformats-officedocument.spreadsheetml.revisionLog+xml"/>
  <Override PartName="/xl/revisions/revisionLog51.xml" ContentType="application/vnd.openxmlformats-officedocument.spreadsheetml.revisionLog+xml"/>
  <Override PartName="/xl/revisions/revisionLog72.xml" ContentType="application/vnd.openxmlformats-officedocument.spreadsheetml.revisionLog+xml"/>
  <Override PartName="/xl/revisions/revisionLog93.xml" ContentType="application/vnd.openxmlformats-officedocument.spreadsheetml.revisionLog+xml"/>
  <Override PartName="/xl/revisions/revisionLog98.xml" ContentType="application/vnd.openxmlformats-officedocument.spreadsheetml.revisionLog+xml"/>
  <Override PartName="/xl/revisions/revisionLog121.xml" ContentType="application/vnd.openxmlformats-officedocument.spreadsheetml.revisionLog+xml"/>
  <Override PartName="/xl/revisions/revisionLog3.xml" ContentType="application/vnd.openxmlformats-officedocument.spreadsheetml.revisionLog+xml"/>
  <Override PartName="/xl/revisions/revisionLog25.xml" ContentType="application/vnd.openxmlformats-officedocument.spreadsheetml.revisionLog+xml"/>
  <Override PartName="/xl/revisions/revisionLog46.xml" ContentType="application/vnd.openxmlformats-officedocument.spreadsheetml.revisionLog+xml"/>
  <Override PartName="/xl/revisions/revisionLog67.xml" ContentType="application/vnd.openxmlformats-officedocument.spreadsheetml.revisionLog+xml"/>
  <Override PartName="/xl/revisions/revisionLog116.xml" ContentType="application/vnd.openxmlformats-officedocument.spreadsheetml.revisionLog+xml"/>
  <Override PartName="/xl/revisions/revisionLog20.xml" ContentType="application/vnd.openxmlformats-officedocument.spreadsheetml.revisionLog+xml"/>
  <Override PartName="/xl/revisions/revisionLog41.xml" ContentType="application/vnd.openxmlformats-officedocument.spreadsheetml.revisionLog+xml"/>
  <Override PartName="/xl/revisions/revisionLog62.xml" ContentType="application/vnd.openxmlformats-officedocument.spreadsheetml.revisionLog+xml"/>
  <Override PartName="/xl/revisions/revisionLog83.xml" ContentType="application/vnd.openxmlformats-officedocument.spreadsheetml.revisionLog+xml"/>
  <Override PartName="/xl/revisions/revisionLog88.xml" ContentType="application/vnd.openxmlformats-officedocument.spreadsheetml.revisionLog+xml"/>
  <Override PartName="/xl/revisions/revisionLog111.xml" ContentType="application/vnd.openxmlformats-officedocument.spreadsheetml.revisionLog+xml"/>
  <Override PartName="/xl/revisions/revisionLog15.xml" ContentType="application/vnd.openxmlformats-officedocument.spreadsheetml.revisionLog+xml"/>
  <Override PartName="/xl/revisions/revisionLog36.xml" ContentType="application/vnd.openxmlformats-officedocument.spreadsheetml.revisionLog+xml"/>
  <Override PartName="/xl/revisions/revisionLog57.xml" ContentType="application/vnd.openxmlformats-officedocument.spreadsheetml.revisionLog+xml"/>
  <Override PartName="/xl/revisions/revisionLog106.xml" ContentType="application/vnd.openxmlformats-officedocument.spreadsheetml.revisionLog+xml"/>
  <Override PartName="/xl/revisions/revisionLog10.xml" ContentType="application/vnd.openxmlformats-officedocument.spreadsheetml.revisionLog+xml"/>
  <Override PartName="/xl/revisions/revisionLog31.xml" ContentType="application/vnd.openxmlformats-officedocument.spreadsheetml.revisionLog+xml"/>
  <Override PartName="/xl/revisions/revisionLog52.xml" ContentType="application/vnd.openxmlformats-officedocument.spreadsheetml.revisionLog+xml"/>
  <Override PartName="/xl/revisions/revisionLog73.xml" ContentType="application/vnd.openxmlformats-officedocument.spreadsheetml.revisionLog+xml"/>
  <Override PartName="/xl/revisions/revisionLog78.xml" ContentType="application/vnd.openxmlformats-officedocument.spreadsheetml.revisionLog+xml"/>
  <Override PartName="/xl/revisions/revisionLog94.xml" ContentType="application/vnd.openxmlformats-officedocument.spreadsheetml.revisionLog+xml"/>
  <Override PartName="/xl/revisions/revisionLog99.xml" ContentType="application/vnd.openxmlformats-officedocument.spreadsheetml.revisionLog+xml"/>
  <Override PartName="/xl/revisions/revisionLog101.xml" ContentType="application/vnd.openxmlformats-officedocument.spreadsheetml.revisionLog+xml"/>
  <Override PartName="/xl/revisions/revisionLog122.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2021 OPS YIMMY\PUBLICACIONES 2021\43. PM OCIG - ENTES DE CONTROL 2021\FEBRERO 2021\OCIG FEBRERO 2021\"/>
    </mc:Choice>
  </mc:AlternateContent>
  <bookViews>
    <workbookView showHorizontalScroll="0" showVerticalScroll="0" showSheetTabs="0" xWindow="0" yWindow="0" windowWidth="13008" windowHeight="8616" tabRatio="571"/>
  </bookViews>
  <sheets>
    <sheet name="PM OCIG" sheetId="1" r:id="rId1"/>
    <sheet name="GD V4"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xlnm._FilterDatabase" localSheetId="0" hidden="1">'PM OCIG'!$A$10:$EX$249</definedName>
    <definedName name="ACCION">#REF!</definedName>
    <definedName name="ACCION1" localSheetId="1">[1]Listas!$L$7:$L$10</definedName>
    <definedName name="ACCION1">#REF!</definedName>
    <definedName name="AREA" localSheetId="1">[1]Listas!$N$7:$N$65</definedName>
    <definedName name="AREA">#REF!</definedName>
    <definedName name="_xlnm.Print_Area" localSheetId="0">'PM OCIG'!#REF!</definedName>
    <definedName name="AREA1">[2]Listas!$N$7:$N$65</definedName>
    <definedName name="E">[3]Listas!$F$21:$F$25</definedName>
    <definedName name="EFICACIA">#REF!</definedName>
    <definedName name="ESTADO" localSheetId="1">[1]Listas!$F$21:$F$25</definedName>
    <definedName name="ESTADO">#REF!</definedName>
    <definedName name="HALLAZGO" localSheetId="1">[1]Listas!$I$21:$I$24</definedName>
    <definedName name="HALLAZGO">#REF!</definedName>
    <definedName name="OLE_LINK2" localSheetId="0">'PM OCIG'!#REF!</definedName>
    <definedName name="ORIGEN" localSheetId="1">[1]Listas!$H$6:$H$18</definedName>
    <definedName name="ORIGEN">#REF!</definedName>
    <definedName name="PROCESO" localSheetId="1">[1]Listas!$A$6:$A$26</definedName>
    <definedName name="PROCESO">#REF!</definedName>
    <definedName name="SUBSISTEMA" localSheetId="1">[1]Listas!$F$31:$F$39</definedName>
    <definedName name="SUBSISTEMA">#REF!</definedName>
    <definedName name="TIPO" localSheetId="1">[1]Listas!$E$7:$E$10</definedName>
    <definedName name="TIPO">#REF!</definedName>
    <definedName name="Z_1E7627CB_482D_4418_950E_B7F26878CF3F_.wvu.Cols" localSheetId="0" hidden="1">'PM OCIG'!$B:$F,'PM OCIG'!$H:$K,'PM OCIG'!$M:$N,'PM OCIG'!$Q:$DN,'PM OCIG'!$EB:$ED</definedName>
    <definedName name="Z_1E7627CB_482D_4418_950E_B7F26878CF3F_.wvu.FilterData" localSheetId="0" hidden="1">'PM OCIG'!$A$10:$EX$249</definedName>
    <definedName name="Z_2D842EA6_E118_4DFA_B23F_3E57E4DEC614_.wvu.FilterData" localSheetId="0" hidden="1">'PM OCIG'!$A$10:$EX$249</definedName>
    <definedName name="Z_3B092FDE_D4FE_416F_AEFC_21EEE38EEC3C_.wvu.FilterData" localSheetId="0" hidden="1">'PM OCIG'!$A$10:$EX$249</definedName>
    <definedName name="Z_3D1337A9_DBA7_4D75_8155_4ABC5825E966_.wvu.FilterData" localSheetId="0" hidden="1">'PM OCIG'!$A$10:$EX$249</definedName>
    <definedName name="Z_439F143C_BDAC_4BA2_ADF0_6924EDE145EA_.wvu.Cols" localSheetId="0" hidden="1">'PM OCIG'!$F:$DO</definedName>
    <definedName name="Z_439F143C_BDAC_4BA2_ADF0_6924EDE145EA_.wvu.FilterData" localSheetId="0" hidden="1">'PM OCIG'!$A$10:$EX$249</definedName>
    <definedName name="Z_476274D4_0E58_4E3B_9D3D_AED68A312620_.wvu.FilterData" localSheetId="0" hidden="1">'PM OCIG'!$A$10:$EX$249</definedName>
    <definedName name="Z_58CD6D73_5894_4D48_9D4C_08152F4A0EB1_.wvu.FilterData" localSheetId="0" hidden="1">'PM OCIG'!$A$10:$EX$249</definedName>
    <definedName name="Z_5912816C_F10C_4847_8A37_DBDEEE38FE3E_.wvu.FilterData" localSheetId="0" hidden="1">'PM OCIG'!$A$10:$EX$249</definedName>
    <definedName name="Z_69F6C9BC_7A90_4440_850C_E733F59D0737_.wvu.FilterData" localSheetId="0" hidden="1">'PM OCIG'!$A$10:$EX$249</definedName>
    <definedName name="Z_6CC4326C_D858_4DA7_83A2_AB799B632526_.wvu.FilterData" localSheetId="0" hidden="1">'PM OCIG'!$A$10:$EX$249</definedName>
    <definedName name="Z_7A193321_88C8_4FCE_9C84_4ABB5DE78338_.wvu.FilterData" localSheetId="0" hidden="1">'PM OCIG'!$A$10:$EX$249</definedName>
    <definedName name="Z_8016E3AD_FA9E_4C2E_850F_EFCFC595D23B_.wvu.Cols" localSheetId="0" hidden="1">'PM OCIG'!$X:$DZ</definedName>
    <definedName name="Z_8016E3AD_FA9E_4C2E_850F_EFCFC595D23B_.wvu.FilterData" localSheetId="0" hidden="1">'PM OCIG'!$A$10:$EX$249</definedName>
    <definedName name="Z_A38BA4FB_CE2A_44CE_9255_18B4A997342D_.wvu.FilterData" localSheetId="0" hidden="1">'PM OCIG'!$A$10:$EX$249</definedName>
    <definedName name="Z_ABA97901_F691_4FD1_97FA_13D69DCB6305_.wvu.Cols" localSheetId="0" hidden="1">'PM OCIG'!$F:$DO</definedName>
    <definedName name="Z_ABA97901_F691_4FD1_97FA_13D69DCB6305_.wvu.FilterData" localSheetId="0" hidden="1">'PM OCIG'!$A$10:$EX$10</definedName>
    <definedName name="Z_B8504BD6_DB0A_452B_BF39_A2FDB68BE972_.wvu.FilterData" localSheetId="0" hidden="1">'PM OCIG'!$A$10:$EX$249</definedName>
    <definedName name="Z_BE23854E_8A84_4440_AE6F_50E628079130_.wvu.FilterData" localSheetId="0" hidden="1">'PM OCIG'!$A$10:$EX$249</definedName>
  </definedNames>
  <calcPr calcId="191029"/>
  <customWorkbookViews>
    <customWorkbookView name="USUARIO - Vista personalizada" guid="{A38BA4FB-CE2A-44CE-9255-18B4A997342D}" mergeInterval="0" personalView="1" showHorizontalScroll="0" showVerticalScroll="0" showSheetTabs="0" xWindow="96" yWindow="72" windowWidth="1086" windowHeight="1008" tabRatio="571" activeSheetId="1"/>
    <customWorkbookView name="Fanny Cardenas Gomez - Vista personalizada" guid="{8016E3AD-FA9E-4C2E-850F-EFCFC595D23B}" mergeInterval="0" personalView="1" maximized="1" xWindow="-8" yWindow="-8" windowWidth="1696" windowHeight="1026" tabRatio="571" activeSheetId="1"/>
    <customWorkbookView name="Eduardo Pinto Romero - Vista personalizada" guid="{439F143C-BDAC-4BA2-ADF0-6924EDE145EA}" mergeInterval="0" personalView="1" maximized="1" xWindow="-8" yWindow="-8" windowWidth="1616" windowHeight="876" tabRatio="571" activeSheetId="1"/>
    <customWorkbookView name="William Nelson Rodriguez Sabogal - Vista personalizada" guid="{BE23854E-8A84-4440-AE6F-50E628079130}" mergeInterval="0" personalView="1" maximized="1" xWindow="-8" yWindow="-8" windowWidth="1382" windowHeight="744" tabRatio="571" activeSheetId="1"/>
    <customWorkbookView name="Luz Dary Valbuena Melenge - Vista personalizada" guid="{ABA97901-F691-4FD1-97FA-13D69DCB6305}" mergeInterval="0" personalView="1" maximized="1" xWindow="-8" yWindow="-8" windowWidth="1552" windowHeight="840" tabRatio="571" activeSheetId="1"/>
    <customWorkbookView name="Maribel Roncancio Chavez - Vista personalizada" guid="{1E7627CB-482D-4418-950E-B7F26878CF3F}" mergeInterval="0" personalView="1" maximized="1" xWindow="-8" yWindow="-8" windowWidth="1382" windowHeight="744" tabRatio="571" activeSheetId="1"/>
    <customWorkbookView name="Edwar Yesid Jativa Garcia - Vista personalizada" guid="{7A193321-88C8-4FCE-9C84-4ABB5DE78338}" mergeInterval="0" personalView="1" maximized="1" xWindow="-8" yWindow="-8" windowWidth="1382" windowHeight="744" tabRatio="571" activeSheetId="1"/>
    <customWorkbookView name="Luz Dary Valbuena - Vista personalizada" guid="{2D842EA6-E118-4DFA-B23F-3E57E4DEC614}" mergeInterval="0" personalView="1" maximized="1" xWindow="-9" yWindow="-9" windowWidth="1938" windowHeight="1048" tabRatio="571"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Ingrid Gonzalez Lizarazo</author>
    <author>tc={BDB5A269-6793-48E7-B957-0DE89CF440D2}</author>
    <author>tc={3769DA82-211D-47B9-8A35-4B867633C4CC}</author>
    <author>tc={D7649696-1C04-4A2D-9FAD-69EB8D3D27B4}</author>
    <author>tc={50A89050-3F94-4055-8B5D-78FEA6225935}</author>
    <author>tc={894A0396-8436-46C8-9027-ABB2BF7833DB}</author>
    <author>tc={8904CC8A-B3C8-4167-9FF2-882CB36BCFD0}</author>
    <author>tc={80B3499D-78B1-49E5-AA86-A63BB7A9F387}</author>
    <author>tc={C8481554-F4CB-40B4-B780-4B2810ADDA28}</author>
    <author>tc={DDC39CAE-0246-404D-BBF5-34E2874C387D}</author>
    <author>tc={AF30BA09-AEA6-4CD4-95FD-DAC8B1F853F1}</author>
    <author>tc={EEECDAFA-8F6F-497D-A8DA-D099489CDAC0}</author>
    <author>tc={245473EA-5AD2-4F60-98EA-F8399DC9FACA}</author>
    <author>lgutierrez</author>
    <author>tc={B5DB2104-2AAE-4974-900F-06160A2E5751}</author>
  </authors>
  <commentList>
    <comment ref="V8" authorId="0" guid="{4DD08068-881D-42A7-8768-268439D476F8}" shapeId="0">
      <text>
        <r>
          <rPr>
            <sz val="9"/>
            <color indexed="81"/>
            <rFont val="Tahoma"/>
            <family val="2"/>
          </rPr>
          <t xml:space="preserve">Espacio reservado unicamente para OCIG y la DGCYP
</t>
        </r>
      </text>
    </comment>
    <comment ref="L224" authorId="1"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la causa raiz debe ser igual a la identificada en el analisis de causas y consecuencias</t>
        </r>
      </text>
    </comment>
    <comment ref="R224" authorId="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Revisar las fechas de finalización.</t>
        </r>
      </text>
    </comment>
    <comment ref="R225" authorId="3"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Revisar las fechas de finalización.</t>
        </r>
      </text>
    </comment>
    <comment ref="R226" authorId="4"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Revisar las fechas de finalización.</t>
        </r>
      </text>
    </comment>
    <comment ref="L227" authorId="5"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la causa raiz debe ser igual a la identificada en el analisis de causas y consecuencias</t>
        </r>
      </text>
    </comment>
    <comment ref="R227" authorId="6"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Revisar las fechas de finalización.</t>
        </r>
      </text>
    </comment>
    <comment ref="L228" authorId="7"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la causa raiz debe ser igual a la identificada en el analisis de causas y consecuencias</t>
        </r>
      </text>
    </comment>
    <comment ref="R228" authorId="8"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Revisar las fechas de finalización.</t>
        </r>
      </text>
    </comment>
    <comment ref="R229" authorId="9"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Revisar las fechas de finalización.</t>
        </r>
      </text>
    </comment>
    <comment ref="R230" authorId="1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Revisar las fechas de finalización.</t>
        </r>
      </text>
    </comment>
    <comment ref="R231" authorId="11"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Revisar las fechas de finalización.</t>
        </r>
      </text>
    </comment>
    <comment ref="L232" authorId="1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la causa raiz debe ser igual a la identificada en el analisis de causas y consecuencias</t>
        </r>
      </text>
    </comment>
    <comment ref="O232" authorId="13" guid="{31E38D5D-47A0-4338-A570-A85E4EF5A191}" shapeId="0">
      <text>
        <r>
          <rPr>
            <b/>
            <sz val="9"/>
            <color indexed="81"/>
            <rFont val="Tahoma"/>
            <family val="2"/>
          </rPr>
          <t>lgutierrez:</t>
        </r>
        <r>
          <rPr>
            <sz val="9"/>
            <color indexed="81"/>
            <rFont val="Tahoma"/>
            <family val="2"/>
          </rPr>
          <t xml:space="preserve">
Se sugiere incluir una actividad que la gestión de usuarios sea por SIMI. El entregable sea el registro SIMI</t>
        </r>
      </text>
    </comment>
    <comment ref="R233" authorId="14"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Revisar las fechas de finalización.</t>
        </r>
      </text>
    </comment>
  </commentList>
</comments>
</file>

<file path=xl/sharedStrings.xml><?xml version="1.0" encoding="utf-8"?>
<sst xmlns="http://schemas.openxmlformats.org/spreadsheetml/2006/main" count="9448" uniqueCount="2511">
  <si>
    <t>ORIGEN</t>
  </si>
  <si>
    <t xml:space="preserve">ACCION (ES) </t>
  </si>
  <si>
    <t>RESPONSABLE (S) DE LA EJECUCION</t>
  </si>
  <si>
    <t>TIPO DE HALLAZGO</t>
  </si>
  <si>
    <t xml:space="preserve">NOMBRE DEL REGISTRO </t>
  </si>
  <si>
    <t>FECHA DEL REGISTRO (aaaa-mm-dd)</t>
  </si>
  <si>
    <t>CARGO</t>
  </si>
  <si>
    <t>Abierto</t>
  </si>
  <si>
    <t>Cerrado</t>
  </si>
  <si>
    <t>Gestión Ambiental</t>
  </si>
  <si>
    <t>Servicio Acueducto</t>
  </si>
  <si>
    <t>Gestión Comercial</t>
  </si>
  <si>
    <t>Gestión del Talento Humano</t>
  </si>
  <si>
    <t>Gestión Financiera</t>
  </si>
  <si>
    <t>Gestión de Servicios Administrativos</t>
  </si>
  <si>
    <t>Gestión de Mantenimiento</t>
  </si>
  <si>
    <t>Gestión Contractual</t>
  </si>
  <si>
    <t>Gestión Documental</t>
  </si>
  <si>
    <t>Gestión de TIC</t>
  </si>
  <si>
    <t>PLAN DE MEJORAMIENTO</t>
  </si>
  <si>
    <t xml:space="preserve">REFERENCIA NORMATIVA </t>
  </si>
  <si>
    <t xml:space="preserve">ORIGEN 
</t>
  </si>
  <si>
    <t>AREA</t>
  </si>
  <si>
    <t>FECHA DE SEGUIMIENTO
(AAAA-MM-DD)</t>
  </si>
  <si>
    <t xml:space="preserve">
RESPONSABLE DEL SEGUIMIENTO</t>
  </si>
  <si>
    <t xml:space="preserve">EVIDENCIA </t>
  </si>
  <si>
    <t xml:space="preserve">OBSERVACIONES </t>
  </si>
  <si>
    <t>MEDIO DE VERIFICACIÓN (EVIDENCIA)</t>
  </si>
  <si>
    <t xml:space="preserve">Observación </t>
  </si>
  <si>
    <t>Recomendación</t>
  </si>
  <si>
    <t>SEGUIMIENTO</t>
  </si>
  <si>
    <t>Acción correctiva</t>
  </si>
  <si>
    <t xml:space="preserve">Corrección </t>
  </si>
  <si>
    <t xml:space="preserve">Acción de mejora </t>
  </si>
  <si>
    <t>Cumplida</t>
  </si>
  <si>
    <t>En avance</t>
  </si>
  <si>
    <t>Pendiente por iniciar</t>
  </si>
  <si>
    <t>Vencida</t>
  </si>
  <si>
    <t xml:space="preserve">No aplica al corte </t>
  </si>
  <si>
    <t>Auditoria de Control Interno</t>
  </si>
  <si>
    <t xml:space="preserve">AREA </t>
  </si>
  <si>
    <t>Dirección Contratación y Compras</t>
  </si>
  <si>
    <t>Gerencia Corporativa de Planeamiento y Control</t>
  </si>
  <si>
    <t>Dirección Gestión de Calidad y Procesos</t>
  </si>
  <si>
    <t>Dirección Jurisdicción Coactiva</t>
  </si>
  <si>
    <t>Gerencia Corporativa de Gestión Humana y Administrativa</t>
  </si>
  <si>
    <t>Dirección Mejoramiento y Calidad de vida</t>
  </si>
  <si>
    <t>Dirección Gestión de Compensaciones</t>
  </si>
  <si>
    <t>Dirección Salud</t>
  </si>
  <si>
    <t>Dirección Servicios Administrativos</t>
  </si>
  <si>
    <t>Dirección Administración de Activos Fijos</t>
  </si>
  <si>
    <t>Gerencia Corporativa Sistema Maestro</t>
  </si>
  <si>
    <t>Dirección Abastecimiento</t>
  </si>
  <si>
    <t>Dirección Red Troncal Alcantarillado</t>
  </si>
  <si>
    <t>Dirección Apoyo Comercial</t>
  </si>
  <si>
    <t>Gerencia de Tecnología</t>
  </si>
  <si>
    <t>Dirección Servicios de Informática</t>
  </si>
  <si>
    <t>Dirección Información Técnica y Geográfica</t>
  </si>
  <si>
    <t>Dirección Sistemas de Información Empresarial</t>
  </si>
  <si>
    <t>Gerencia Corporativa Ambiental</t>
  </si>
  <si>
    <t>Dirección Saneamiento Ambiental</t>
  </si>
  <si>
    <t>OBJETIVO</t>
  </si>
  <si>
    <t>Elaboración e instrucciones a seguir, para el diligenciamiento del Plan de Mejoramiento</t>
  </si>
  <si>
    <t>ALCANCE</t>
  </si>
  <si>
    <t>FORMULACION</t>
  </si>
  <si>
    <t>REFERENCIA NORMATIVA</t>
  </si>
  <si>
    <t>Numeral del norma que incumple o al que se realiza el hallazgo</t>
  </si>
  <si>
    <t>TIPO DE ACCIÓN</t>
  </si>
  <si>
    <t>EVIDENCIA</t>
  </si>
  <si>
    <t>Seleccione el proceso al que corresponde el hallazgo.</t>
  </si>
  <si>
    <t xml:space="preserve">TIPO DE HALLAZGO </t>
  </si>
  <si>
    <t xml:space="preserve">Seleccione la procedencia del hallazgo </t>
  </si>
  <si>
    <t>Mencione el documento donde se estableció el respectivo hallazgo. Puede ser informe de auditoría, actas de comité de área, ayudas de memoria, acuerdos de gestión entre otros.</t>
  </si>
  <si>
    <t>Fecha del informe de auditoría, ayuda de memoria, acta de comité, etc. Donde se identificó el hallazgo</t>
  </si>
  <si>
    <t>Medio  por el cual se verifica la accion desarrollada.Por ejemplo:Formato de asistencia firmado, documento aprobado y publicado.</t>
  </si>
  <si>
    <t xml:space="preserve">CARGO </t>
  </si>
  <si>
    <t>Registre  la fecha del corte del seguimiento realizado. Esta fecha se actualiza con el último seguimiento efectuado. se expresa en año, mes, dia (AAAA/MM/DD)</t>
  </si>
  <si>
    <t xml:space="preserve">Registre el nombre completo del  responsable, quien verifica la evidencia del cumplimiento </t>
  </si>
  <si>
    <t xml:space="preserve">Seleccione de acuerdo al estado  del hallazgo </t>
  </si>
  <si>
    <t>GUIA DE DILIGENCIAMIENTO DEL FORMATO PLAN DE MEJORAMIENTO</t>
  </si>
  <si>
    <t>ID HALLAZGO</t>
  </si>
  <si>
    <t>ORIGEN DEL HALLAZGO</t>
  </si>
  <si>
    <t>DESCRIPCIÓN DEL HALLAZGO</t>
  </si>
  <si>
    <t>PROCESO RESPONSABLE DEL HALLAZGO</t>
  </si>
  <si>
    <t xml:space="preserve">NOMBRE DEL DIRECTIVO DEL AREA RESPONSABLE DEL HALLAZGO </t>
  </si>
  <si>
    <t>AREA RESPONSABLE DEL HALLAZGO</t>
  </si>
  <si>
    <t xml:space="preserve">DESCRIPCIÓN DE ACTIVIDADES </t>
  </si>
  <si>
    <t>FECHA DE TERMINACION DE LA ACTIVIDAD 
(aaaa-mm-dd)</t>
  </si>
  <si>
    <t>FECHA DE INICIO DE LA ACTIVIDAD 
(aaaa-mm-dd)</t>
  </si>
  <si>
    <t>ANALISIS-SEGUIMIENTO DEL AVANCE DE LA ACTIVIDAD</t>
  </si>
  <si>
    <t>Subsistema de Gestión de la Calidad - SGC</t>
  </si>
  <si>
    <t>Subsistema de Gestión Ambiental -SGA</t>
  </si>
  <si>
    <t>Subsistema de Control Interno- SCI</t>
  </si>
  <si>
    <t>NOMBRE DEL DIRECTIVO DEL AREA RESPONSABLE DEL HALLAZGO</t>
  </si>
  <si>
    <t>Registre el nombre completo del directivo del area responsable del hallazgo</t>
  </si>
  <si>
    <t xml:space="preserve">AREA RESPONSABLE DEL HALLAZGO </t>
  </si>
  <si>
    <t xml:space="preserve">Seleccione el area  responsable del hallazgo </t>
  </si>
  <si>
    <t xml:space="preserve">ID ACTIVIDAD </t>
  </si>
  <si>
    <t>FECHA DE INICIO DE LA ACTIVIDAD  (aaaa-mm-dd)</t>
  </si>
  <si>
    <t>FECHA DE TERMINACION DE LA ACTIVIDAD (aaaa-mm-dd)</t>
  </si>
  <si>
    <t>Incluya  la fecha en la que se dará inicio  a la ejecución de la actividad formulada. se expresa en año, mes, dia (AAAA/MM/DD)</t>
  </si>
  <si>
    <t>Incluya  la fecha en la que se dará por terminada la ejecución de la actividad  formulada. se expresa en año, mes, dia (AAAA/MM/DD)</t>
  </si>
  <si>
    <t xml:space="preserve">Seleccione el Area a la cual pertenece el  responsabe de ejecutar la actividad </t>
  </si>
  <si>
    <t>Registre el cargo del responsable de ejecutar la actividad</t>
  </si>
  <si>
    <t>Registre en  forma breve y concisa  el comportamiento de la actividad, a la fecha de corte del seguimiento.</t>
  </si>
  <si>
    <t>Seleccione el estado en el que se encuentra  la actividad</t>
  </si>
  <si>
    <t>OBSERVACIONES</t>
  </si>
  <si>
    <t xml:space="preserve"> Identifica la actividad, colocar numeración concecutiva , iniciando con el número uno (1)</t>
  </si>
  <si>
    <t xml:space="preserve">ESTADO DEFINITIVO DE LA ACTIVIDAD </t>
  </si>
  <si>
    <t>EVALUACIÓN DE LA EFECTIVIDAD DE LA ACCIÓN</t>
  </si>
  <si>
    <t xml:space="preserve">LA ACCION FUE EFECTIVA </t>
  </si>
  <si>
    <t xml:space="preserve">OBSERVACIONES DE ACUERDO A LA EFECTIVIDAD </t>
  </si>
  <si>
    <t>ESTADO DEFINITIVO DE LA ACTIVIDAD</t>
  </si>
  <si>
    <t>Seleccione el estado real en el que se encuentra  la actividad</t>
  </si>
  <si>
    <t>Estado Actividad</t>
  </si>
  <si>
    <t>Colorimetria</t>
  </si>
  <si>
    <t>Descripción</t>
  </si>
  <si>
    <t>No aplica al corte</t>
  </si>
  <si>
    <t>WILLIAM RODRIGUEZ-GUSTAVO TURRIAGO</t>
  </si>
  <si>
    <t>MARIBEL RONCANCIO CHAVES</t>
  </si>
  <si>
    <t xml:space="preserve">Auditoria (8) cuentas por cobrar </t>
  </si>
  <si>
    <t xml:space="preserve">Depuración Anomalías Comerciales M4FF0432P
El procedimiento fue aprobado el 26/09/2014, el objetivo es establecer las actividades necesarias para depurar la Cartera Comercial de la EAB, procedente de anomalías comerciales.
Teniendo en cuenta la información presentada en el informe Testigo de Cartera, se evidencia la falta de una gestión efectiva para la depuración de cuentas contrato que hacen parte de la cartera de la Empresa.
</t>
  </si>
  <si>
    <t>M4FF155</t>
  </si>
  <si>
    <t>10. Depuración Anomalias Comerciales M4FF0432P.  El procedimiento fue aprobado el 26/09/2014, el objetivo  es establecer las acividades necesarias para depurar la Cartera Comercial de la EAB, procedente de anomalias comerciales.  Teniendo en cuenta la información presentada en el informe Testigo de Cartera, se evidencia la falta de una gestión efectiva para la depuración de cuentas contrato que hacen parte de la cartera de la Empresa.</t>
  </si>
  <si>
    <t>Con relación a este punto, se informa que de acuerdo a la resolución 624 de 2015 Reglamento interno de cartera, en su art. 48 establece que las áreas de origen de las anomalías comerciales serán las responsables de la depuración y los ajustes de cartera. Sin embargo también se estableció que  en el término de 2 meses se expediría la reglamentación que defina los responsables, el procedimiento del proceso de depuración , los criterios, la composición y funciones del comité de depuración de anomalías comerciales, debido a que la resolución derogó la resolución 859 de 2013 , donde se encontraba reglamentado el comité de depuración . Actualmente la Gerencia de Servicio al cliente y la Gerencia Financiera han venido trabajando sobre el particular, con el fin de contar con un acto administrativo que soporte la depuración de anomalías comerciales.   Adicionalmente, para poder realizar la depuración se hace necesario contar con el recurso humano suficiente. Nos encontramos a la espera de la resolución de traslado de los funcionarios de la etapa Pre jurídica que se encuentra en la Jurisdicción Coactiva a las zonas respectivas, y a la asignación de funciones de la Gerencia de Servicio al Cliente, a las Direcciones Comerciales y a sus funcionarios para poder realizar dicha gestión.  Frente al tema de saldos a favor, en la misma resolución 624 de 2015 en su artículo 49 establece la caducidad de saldos a favor.   Se hace enfasis que las Direcciones Comerciales hoy en sus responsabilidades no se encuentra la depuración de cartera;   si bien es cierto debemos depurar las anomalías que son de nuestra responsabilidad, esto es solo una parte de la depuración de cartera.</t>
  </si>
  <si>
    <t xml:space="preserve">Natalia Ayala Blandón
Darío Giraldo
Aníbal Ramón García Ramos                                                                                               Jorge Enrique Rodríguez Arenas                                                   Danny Adolfo Herrera Zambrano                                                      Roosvelt Apache Cruz 
</t>
  </si>
  <si>
    <t>Evaluación al Subproceso de Gestión de Pérdidas-Año 2013</t>
  </si>
  <si>
    <t>Los contratos o convenios para el suministro de grandes volúmenes de agua se encuentran actualmente vencidos (a excepción de Aguas de La Sabana), desde incluso 1981 (con el municipio de Cajicá). En el caso de Emserchía no se evidenció la existencia de contrato alguno, lo que puede generar riesgos legales como resultado de discrepancias en las condiciones de servicio.</t>
  </si>
  <si>
    <t>9- Auditoría Gestión Portafolio de Servicios.Venta de Agua al Territorio</t>
  </si>
  <si>
    <t>Directora Apoyo Comercial</t>
  </si>
  <si>
    <t>M4MU231</t>
  </si>
  <si>
    <t>* Falta de unificación de criterios a nivel estratégico de la Empresa y la definición de una minuta definitiva para la suscripción de contratos con los beneficiarios de SAB.</t>
  </si>
  <si>
    <t>Natalia Inés Ayala Blandón
Mauricio Jiménez Aldana
Guillermo Obregón González</t>
  </si>
  <si>
    <t>Natalia Inés Ayala Blandón</t>
  </si>
  <si>
    <t>M4MU234</t>
  </si>
  <si>
    <t xml:space="preserve">No se da cumplimiento al Modelo Estándar de Control Interno respecto al desarrollo de los siguientes elementos:
Planes, programas y proyectos
* No se encuentran establecidos cronogramas, ni metas oficiales para la venta de agua en bloque.
* Existen 5 indicadores internos no definidos oficialmente, no se evidenció que los mismos sean utilizados en la toma de decisiones.
Modelo de operación por procesos
* Una vez verificada la caracterización del proceso se evidenció que en desarrollo del ciclo PHVA, en el planear se incumple la actividad clave del subproceso que es la de reglamentar la venta de agua a los municipios, así como, en el producto o salida, la definición de los términos y lineamientos para la venta de agua a los municipios. En el hacer se realiza el cálculo de consumos y facturación en el subprocesos facturación, el cual no lo tiene contemplado en la caracterización. en el verificar no existen mecanismos de autoevaluación y control eficientes. En el actuar no se evidenció acciones correctivas propias; únicamente un hallazgo de la Contraloría referido a incidencia fiscal y disciplinaria en el tema de pérdidas económicas por el tema de cartera.
* El procedimiento, los instructivos, el Acuerdo Industrial y el contrato de suministro de agual al territorio presentan incongruencia en las responsabilidades operativas; adicionalmente no se evidencian controles que garanticen que la factura fue calculada y generada adecuadamente. Se evidenció desactualización de los instructivos por ejemplo en el inventario de cuentas a facturar y falta de claridad en la facturación con anticipos.
* Se evidenció que no se está realizando el control sobre las cuentas en forma estricta,el catastro de estas cuentas presentan en SAP desactualización, existen cuentas inactivas o bloqueadas con alta y con medidor.
* No se evidenció que se realicen controles preventivos en desarrollo del procedimiento M4MU0303P "Facturación por suministro de agua al territorio", que permitan tomar decisiones en caso de desviaciones del consumo, con el propósito de evitar reclamaciones por alto consumo u omisiones por bajo consumo, adicionalmente no hay un mecanismo de control que al final del procedimiento, garantice que el cálculo efectuado y que la generación de la factura fueron correctos.
Indicadores de Gestión
* Se incumple la implementación del MECI en su elemento "Indicadores" no existen indicadores oficiales que permitan evaluar y controlar la ejecución del subproceso.
* La normatividad del procedimiento se encuentra desactualizada, no se han incluido nueva normatividad la cual puede modificar el objetivo del procedimiento o alguna de sus actividades.
Políticas de Operación
* Las políticas generales y de operación no facilitan la ejecución de las operaciones diarias y no estructuran el riesgo que puede afectar el cumplimiento del objetivo, es decir el de realizar la facturación, ni las acciones para mitigarlos en caso de presentarse. Tampoco las accines y mecanismos en respueta a desviaciones en desarrollo del subproceso. Se incumple la implementación del MECI en su elemento "Políticas de Operación"
Identificación de riesgos y análisis y valoración de riesgos
* No se evidenció la estructuración de riesgos de proceso ni de corrupción para el subproceso y procedimiento evaluado.
Autoevaluación del Control y Gestión
* No existen mecanismos que permitan evaluar el control y la gestión del procedimiento. Se incumple la implementación del MECI en su elemento "Autoevaluación del Control y Gestión"
</t>
  </si>
  <si>
    <t>* Desconocimiento de los productos claves del subproceso y la forma de desarrollarlos através de los procedimientos
* Falta de definición de responsabilidades de los nuevos funcionarios.
* Hace falta revisar la conveniencia y pertinencia de la medición que se realiza a travésde los indicadores internos de la DAC.</t>
  </si>
  <si>
    <t>Evaluación al Subproceso de Facturación</t>
  </si>
  <si>
    <t>Natalia Ayala</t>
  </si>
  <si>
    <t>Jin Anthony Cotrino Sossa</t>
  </si>
  <si>
    <t>Dirección de Contratación y Compras</t>
  </si>
  <si>
    <t>Director</t>
  </si>
  <si>
    <t xml:space="preserve">Directora Apoyo Comercial
Director Comercial zona 1
Director Comercial zona 2
Director Comercial zona 3
Director Comercial zona 4
Director Comercial zona 5
Director SIE
Director Coactivo
</t>
  </si>
  <si>
    <t>Directora Apoyo Comercial
Director Red Matriz Acueducto
Jefe Oficina Asesoría Legal</t>
  </si>
  <si>
    <t>No presentan evidencia</t>
  </si>
  <si>
    <t>No hay evidencia</t>
  </si>
  <si>
    <t>Sin evidencia</t>
  </si>
  <si>
    <t>Abierto en Verificación OCIG</t>
  </si>
  <si>
    <t>APA</t>
  </si>
  <si>
    <t xml:space="preserve">*** Auto-evaluaciòn a 31/03/2018-En proceso </t>
  </si>
  <si>
    <t>Luz Mariela Zabala</t>
  </si>
  <si>
    <t>Maria Claudia Fernandez</t>
  </si>
  <si>
    <t>Isela Sarmiento</t>
  </si>
  <si>
    <t>Tadeo Vicente Cely</t>
  </si>
  <si>
    <t>Ayuda de memoria</t>
  </si>
  <si>
    <t>Ayuda de Memoria</t>
  </si>
  <si>
    <t>Ayudas de memoria</t>
  </si>
  <si>
    <t>No fue diligenciado por el auditado</t>
  </si>
  <si>
    <t>Lista de asistencia</t>
  </si>
  <si>
    <t>Correo</t>
  </si>
  <si>
    <t>Memorando Interno</t>
  </si>
  <si>
    <t>Mapa de Procesos</t>
  </si>
  <si>
    <t>Resolución</t>
  </si>
  <si>
    <t>Archivo Excell</t>
  </si>
  <si>
    <t>Nancy Gómez Chaves</t>
  </si>
  <si>
    <t>Memorandos Internos</t>
  </si>
  <si>
    <t>Procedimiento</t>
  </si>
  <si>
    <t>No se presenta evidencia</t>
  </si>
  <si>
    <t>abierto</t>
  </si>
  <si>
    <t>Sin avance</t>
  </si>
  <si>
    <t>Olivia Martinez</t>
  </si>
  <si>
    <t>Andrea anzola</t>
  </si>
  <si>
    <t>La Gerencia general no ha firmado la minuta de COTA  y Dirección Red Matriz no ha entregado los anexos tecnico a la fecha</t>
  </si>
  <si>
    <t>SIN AUTOEVALUACIÓN</t>
  </si>
  <si>
    <t>N/A</t>
  </si>
  <si>
    <t>Listas de asistencia</t>
  </si>
  <si>
    <t>NO SE APORTO</t>
  </si>
  <si>
    <t>El área no aportó evidencia del avance de la acción propuesta</t>
  </si>
  <si>
    <t>Informan que se están revisando los anexos técnicos con red matriz para los nuevos contratos, se han revisado los contratos actuales. Pendiente la conclusión del ejercicio de revisión. Estado del Hallazgo: Abierto</t>
  </si>
  <si>
    <t>NA</t>
  </si>
  <si>
    <t>Resolución 164 de 2015</t>
  </si>
  <si>
    <t>Lista de Asistencia</t>
  </si>
  <si>
    <t>6/11/2018 OCIG:No diligenciaron la autoevaluación.</t>
  </si>
  <si>
    <t>Mauricio Ramirez</t>
  </si>
  <si>
    <t>Vicente Cely</t>
  </si>
  <si>
    <t>Cesar paez</t>
  </si>
  <si>
    <t>YENIFER CABRERA</t>
  </si>
  <si>
    <t>Héctor Monroy</t>
  </si>
  <si>
    <t>Correos electrónicos</t>
  </si>
  <si>
    <t>Archivo excell</t>
  </si>
  <si>
    <t>Aplica a todas las áreas y/o dependencias de la EAAB-ESP</t>
  </si>
  <si>
    <t xml:space="preserve">No adoptado </t>
  </si>
  <si>
    <t>OCIG-28/01/2019: No se evidencia ejercicio de autoevaluación.</t>
  </si>
  <si>
    <t>No se presenta evidencias</t>
  </si>
  <si>
    <t>Directora</t>
  </si>
  <si>
    <t>M4FF151</t>
  </si>
  <si>
    <t>Correo electrónico</t>
  </si>
  <si>
    <t xml:space="preserve">2. Se actualizarán y levantarán procedimientos para la depuración de Anomalías Comerciales,  una vez se haya aprobado la Resolución de Depuración de Anomalías Comerciales.                                                  
</t>
  </si>
  <si>
    <t>1. La DAC está trabajando en el levantamiento del procedimiento respectivo. 
2. Se tiene programada mesa de trabajo con los Directores Comerciales y Cobro Coactivo para coordinar el traslado del personal a las Zonas  y se generaron los avisos SAP. 
3. Resolución salio el 2 de enero de 2018</t>
  </si>
  <si>
    <t>29/10/2018 OCIG: Mediante memorando interno 3040001-2018-2427 del 12/10/2018 solicita la DAC prórroga del a fecha de terminación del 31/10/2018 al 30/04/2019 argumentan desarrollo de mesas de trabajo con la Dirección Juridicción Coactiva.Con Memorando Interno 1050001-2018-0318 del 29/10/2018 se aprueba la prórroga.</t>
  </si>
  <si>
    <t xml:space="preserve">Se están realizando mesas de trabajo entre las Zonas y la Direccción de Jurisdicción Coactivo para el levantameinto del procedimiento de Depuración de Anomalias Comerciales. </t>
  </si>
  <si>
    <t>No se presentan evidecias</t>
  </si>
  <si>
    <t xml:space="preserve">Se observa que la Resolución fue expedida en enero de 2018, sin embargo no se evidencia en el mapa de procesos la actualización de procedimientos asociados con la Resolución 009/2018.  Se evidencian ayudas de memoria de reuniones de fecha 7 y 14 de noviembre de 2018, entre la Dirección de Coactivo, las zonas comerciales y la Dirección de apoyo comercial, con el fin de tratar temas de anomalías comerciales para realizar posteriormente el levantamiento del procedimiento. </t>
  </si>
  <si>
    <t xml:space="preserve">       4. Compensación de partidas: se realizará un aviso Solman con el fin de que se evalúe desde el sistema el procedimiento de compensación de partidas,  ( se evidencia partidas abiertas que aumentan los usuarios con cartera y que no tienen deuda).   </t>
  </si>
  <si>
    <t xml:space="preserve">la DAC solicitará la creación de aviso Solman y se realizara el debido seguimiento. </t>
  </si>
  <si>
    <t>No hay evidencias</t>
  </si>
  <si>
    <t>M4FF161</t>
  </si>
  <si>
    <t>Se evidencia que la Dirección Jurisdiccion Coactiva ha solicitado en varias oportunidades a Ia Direcci6n de Informática, Ia actualizacion y diferentes requerimientos con el fin de optimizar el aplicativo y que este sea una herramienta de apoyo en las diferentes instancias de los procesos, pero a Ia Fecha no se ha obtenido soporte ni avance en algunos modulos para que el aplicativo sea de ayuda en Ia Dirección</t>
  </si>
  <si>
    <t>Ricardo Abad Chacón Ibarra
Jhonatan Moncada
Lorenzo Nazarit Sandoval</t>
  </si>
  <si>
    <t xml:space="preserve">Director Servicios de Informática
Experto Ejecutor- Outsourcing Sonda
Líder Soluciones y Aplicaciones -EAB
</t>
  </si>
  <si>
    <t xml:space="preserve">Se observa que Ia Direccion de Jurisdiccion Coactiva utiliza desde septiembre de 2011 un aplicativo creado por Ia Direccion de lnformatica de Ia EAB-ESP de acuerdo a un requerimiento y especificaciones de la DJC, este aplicativo se encuentra disponible para consulta y gestIÓN de los funcionarios de la Dirección en la pigina WEB de Ia EAB-ESP. El aplicativo ha sido actualizado con Ia informaciOn de los procesos persuasivos, informacion entregada por los contratistas de etapa Coactivo y la informacion del dia a dia que genera cada usuario del sistema. Se observa que cada funcionario alimenta Ia informacion en el aplicativo de forma manual, el aplicativo tiene pendiente por terminar modulos para Ia etapa Coactiva, con el fin de automatizar procesos y Facilitar el control en cada etapa del proceso y permita Ia alineacion o interface con programas como SAP, CORI, entre otros y tener una capacidad de almacenamientos suficiente para la 2.000.000 de usuarios del servicio. </t>
  </si>
  <si>
    <t>Diseño , desarrollo, implementación y puesta en producción la Aplicación Cobro   Coactivo</t>
  </si>
  <si>
    <t>*** Auto-evaluaciòn a 31/03/2018-No fue diligenciado por el auditado</t>
  </si>
  <si>
    <t xml:space="preserve">30/04/2018 OCIG:Se informa por parte del Ingeniero Nazarit  que la Dir. De Informática está buscando la viabilidad de realizar la compra de un software de Cobro para la gestión de la Dirección Jurisdicción Coactiva con un tercero, con el fin de agilizar el requerimiento de Coactiva, cambiando así  la acción propuesta realizada inicialmente. 
Se evidencia correo interno de la Dirección de Informática, donde se habla de la adquisición del Software.  ABIERTO
</t>
  </si>
  <si>
    <t>Correo convocatoria presentación Software</t>
  </si>
  <si>
    <t xml:space="preserve">Se informa por parte del Ingeniero Nazarit  que la Dir. De Informática está realizando el estudio de mercado, para viabilizar la adquisición de un software para la gestión de cobro de la Dirección Jurisdicción Coactiva con un tercero.    Se anexa correo indicando el nombre de 3 empresas que realizan la presentación de Software.
Se evidencia correo interno de la Dirección de Informática, de fecha 9 de mayo de 2018, donde se convoca para la presentación del Software de Coactivo por parte de la firma FSC. En esta reunión participó el Director de la Dirección Jurisdicción Coactiva y profesionales de ésta Dirección, de igual manera asistieron  profesionales de la Dirección de Informática.    Se recomienda replantear la acción propuesta inicialmente
</t>
  </si>
  <si>
    <t xml:space="preserve">El dia 21 de nov/2018 la Dir. de Informática remitió por correo electronico los documentos - Acta de constitución Proyecto  --Ficha del proyecto - Registro de interesados, del proyecto aplicación cobro coactivo
</t>
  </si>
  <si>
    <t>Memorando interno 13100-2019-159</t>
  </si>
  <si>
    <t>La Dirección jurisdicción Coactiva realizó el requerimiento de la adquisición del aplicativo</t>
  </si>
  <si>
    <t>M4FF75</t>
  </si>
  <si>
    <t>Evaluacion cumplimiento Procedimiento "Gestión Presupuestal de Convenios" al interior de la EAB-ESP</t>
  </si>
  <si>
    <t>16. Verificada la matriz de riesgos publicada en el archivo electronico de la empresa, a la fecha no se encuentra riesgo alguno relacionado con el manejo ni la ejecucion de convenios interadministrativos; dada la importancia del tema y los recursos que se manejan por este concepto, se recomienda revisar la pertinencia de definir si se hace necesario o no, identificar, analizar y valorar riesgos frente a este tema.</t>
  </si>
  <si>
    <t>Gerentes Corporativos</t>
  </si>
  <si>
    <t>Aun no se ha determinado dentro de la Gerencia si es necesario incluir un riesgo dentro de la matriz de riesgos de procesos de la misma</t>
  </si>
  <si>
    <t>1. Las Gerencias Corporativas deberan revisar dentro de su matriz de riesgo si se identifica algun riesgo frente al manejo y ejecucion de los convenios que suscriben.</t>
  </si>
  <si>
    <t>30/11/2015
Revisando los convenios a cargo de la Gerencia Corporativa Financiera, se determina que si existe un riesgo financiero el cual podria ser causado en la no ejecución de los recursos girados por la empresa a las entidades con la cuales se a suscrito dichos convenios, llevando como canseciencia el detrimento patrimonial por la no ejecución acorde a los compromisos establecidos en dichos convenios. Para esto se debe realizar acompañamiento y/o apoyo en los comites estrategico y operativos para tal fin, los cuales se llevan acabo de manera periodica.  El riesgo sera incorporado en la matriz asi como sus respectivos controles.*** Auto-evaluaciòn a 31/03/2018-EL AUDITADO NO REMITIO LA AUTOEVALUACIÓN.</t>
  </si>
  <si>
    <t xml:space="preserve">Diciembre 14 de 2015
No vencida
No se evidencia actualización en los mapas de riesgo, para el tema de convenios
22-09-2016
No se evidencia análisis ni definición de Riesgos referentes al manejo de Convenios Interadministrativos
07/03/2017
No se evidencia documentos de análisis de riesgos para el tema de convenios interadministrativos.
29/09/2017
No se evidencia documentos de análisis de riesgos para el tema de convenios interadministrativos.
07/02/2018 No se evidencia acción alguna por parte de la Ger. Financiera en la gestión de riesgos para el tema de Convenios Interadministrativos.  
30/04/2018 OCIG:Se recomienda revisar la pertinencia de la acción propuesta por el área. No se evidencia cumplimiento de la acción. Estado del Hallazgo:Abierto
</t>
  </si>
  <si>
    <t>Se realizará un trabajo actualización entre los meses de julio y agosto de la matriz de riesgos con acompañamiento de la Direcciónd e Calidad y Procesos en donde se reflejará el tema de los convenios</t>
  </si>
  <si>
    <t xml:space="preserve">Se recomienda revisar la pertinencia de la acción propuesta por el área. </t>
  </si>
  <si>
    <t xml:space="preserve">Se inicio el 5 de septiembre la capacitación por parte de la DCYP para el levantamiento de la matriz de riesgos con todas la Direcciones de la Gerencia. </t>
  </si>
  <si>
    <t xml:space="preserve">Se evidencia lista de asistencia a la socialización de matriz de riesgos empresarial por parte de los funcionarios de la Gerencia financiera el dia 14 de septiembre de 2018.  Se reitera considerar el cambio de la acción propuesta.  La acción tenia fecha de vencimiento 30/03/2016.  </t>
  </si>
  <si>
    <t>No anexan evidencia</t>
  </si>
  <si>
    <t>En la mariz de riesgo de la Gerencia Financiera actualizada no se evidencia riesgo asociado con el manejo de convenios. La Gerencia Financiera no se ha pronunciado sobre la pertinencia o nó del riesgo</t>
  </si>
  <si>
    <t>Ayudas de Memoria</t>
  </si>
  <si>
    <t>12. Expedición condiciones de servicio</t>
  </si>
  <si>
    <t>EDWIN BERMUDEZ-RODRIGO MILLAN</t>
  </si>
  <si>
    <t>ayuda de memoria</t>
  </si>
  <si>
    <t>M4MA88</t>
  </si>
  <si>
    <t xml:space="preserve">Se evidencia deficiencia en la planeación de las metas de los indicadores M4MU05K-02 Indice de Reclamación Operativa Acueducto, M4MU05K-03 Indice de Reclamación Operativa de Alcantarillado, M4MU05K-05 Tiempo de Atención Daños en redes Mayor  E igual a 3" y M4MU05K-06 Tiempo de Atención Daños en redes menor a 3"; ya que el comportamiento de estos indicadores es claramente diferente en cada zona de prestación del servicio y no permite utilizar adecuadamente los resultados obtenidos como herramienta en la mejora continua de la prestación del servicio. </t>
  </si>
  <si>
    <t>Fabio Alberto Lopez G.
Alvaro Ernesto Narvaez F.</t>
  </si>
  <si>
    <t>Gerente Servicio al Cliente
Gerente de Planeamiento</t>
  </si>
  <si>
    <t>Planeacion APA</t>
  </si>
  <si>
    <t>Mesa de trabajo de trabajo entre la Gerencia Servicio al Cliente y la Gerencia de Planeamiento para revison de los indicadorees</t>
  </si>
  <si>
    <t>Luis Alejandro Penagos</t>
  </si>
  <si>
    <t xml:space="preserve">*** Auto-evaluaciòn a 31/03/2018-Se realizo mesa de trabajo entre la Gerencia de Servicio al Cliente y la Gerencia de Planeamiento - </t>
  </si>
  <si>
    <t>LISTAS ASISTENCIA - AYUDA DE MEMORÌA</t>
  </si>
  <si>
    <t>25/04/2018 OCIG:La GCSC manifiesta que la actividad está planteada dentro de la competencia propia, sin embargo por tener relación con una situación que sobrepasa su competencia se requiere que en este tema la alta dirección de la Empresa tome decisiones al respecto..Estado del Hallazgo:Abierto</t>
  </si>
  <si>
    <t xml:space="preserve">Se remitio oficio 3010001-2018-797 de julio 3 de 2018 a la Gerencia Corporativa de Planeamiento y Control en el que se presenta el informe de gestión de los tiempos de atención de los daños en redes mayores e iguales a 3" y en redes menores a 3" con el proposito que conozcan las causas del comportamiento de los indicadores y se tomen acciones del caso. </t>
  </si>
  <si>
    <t>ayuda de memoria 16/7/2018
Memorando 3010001-2018-797 de 3 de julio de 2018</t>
  </si>
  <si>
    <t>La GCSC continua documentando ante la Gerencia de Planeamiento las causas del comportamiento de los indicadores para la toma de decisiones.</t>
  </si>
  <si>
    <t>Se adjunta consolidado de la gestión de los tiempos de atención de daños en redes mayores e iguales a 3” y en redes menores a 3” del mes de septiembre.
Se adjunta oficio 3010001-2018-797 de julio 3 de 2018 a la Gerencia Corporativa de Planeamiento y Control en el que se presenta el informe de gestión de los tiempos de atención de los daños en redes mayores e iguales a 3" y en redes menores a 3" con el propósito que conozcan las causas del comportamiento de los indicadores</t>
  </si>
  <si>
    <t>Memorando 3010001-2018-797</t>
  </si>
  <si>
    <t xml:space="preserve">Se adjunta consolidado de la gestión de los tiempos de atención de daños en redes mayores e iguales a 3” y en redes menores a 3” del mes de Diciembre. 
La EAAB renovó el parque automotor de las diferentes áreas con el fin de mejorar los indicadores de gestión de las áreas operativas para mejorar la atención. </t>
  </si>
  <si>
    <t>Se ha venido trabajando  en el tema con la adquisición de vehiculos  y  el tema de los concursos, pero el hallazgo se mantiene en las mismas condiciones.</t>
  </si>
  <si>
    <t>En verificacion por parte de la OCIG</t>
  </si>
  <si>
    <t>M4MU135</t>
  </si>
  <si>
    <t xml:space="preserve">Se recomienda definir estrategias para reducir las pérdidas de agua en predios ciclo I como consecuencia de discrepancias en los consumos resultado de la actividad comercial y los definidos por el nivel de servicio </t>
  </si>
  <si>
    <t>Martha Oliva Triana De Ávila / Yanneth Prieto Perilla / Luis Fernando Andrade  / Ricardo Sanabria Martínez /  Hugo Germán Guanumen Pacheco
Jaime Rosental Roncancio</t>
  </si>
  <si>
    <t>Gerentes de Zonas 1/5
Gerente Jurídico</t>
  </si>
  <si>
    <t xml:space="preserve">Falta de definición de políticas corporativas para el ciclo I </t>
  </si>
  <si>
    <t>Definición del acto administrativo que unifique la normatividad y resuelva el tratamiento de los casos actuales.</t>
  </si>
  <si>
    <t xml:space="preserve">31/03/2016
Con oficio 34200-2015-245 de junio 1 de 2015 se remitió proyecto de resolución ciclo I a la Oficina de Asesoría legal para su estudio. La Oficina de Asesoría Legal, con el comunicado 15200-2015-3031 de junio 24 de 2015 comunica que ha procedido a efectuar la revisión jurídica y formal del proyecto de Resolución “Por el cual se establece la forma de vinculación y cobro del suministro provisional de acueducto a usuarios irregulares”,  resolución en proceso.
31/07/2016 
La Resolución proyectada inicialmente fue modificada por la actual administración y actualmente el nuevo proyecto de resolución se encuentra en proceso y en revisión por parte de la Oficina de Asesoría Legal. La Gerencia de Servicio al Cliente conformó un Grupo de Trabajo el cual tiene como objetivo de que se realicen mesas de trabajo y se determine con el apoyo de la Gerencia de Gestión Humana, cuál debe ser la mejor opción para trabajar los recursos que se tiene esta área.
12/10/2016 
Memorando Interno 105001-2016-0523 se autoriza por parte de la OCIG prorroga a la fehca de terminación de las actividades teniendo en cuenta que la fecha anterior 2015-12-31
30/11/2016
La Resolución proyectada inicialmente fue modificada por la actual administración y actualmente el nuevo proyecto de resolución se encuentra en proceso y en revisión por parte de la Oficina de Asesoría Legal. La Gerencia de Servicio al Cliente conformó un Grupo de Trabajo el cual tiene como objetivo de que se realicen mesas de trabajo y se determine con el apoyo de la Gerencia de Gestión Humana, cuál debe ser la mejor opción para trabajar los recursos que se tiene esta área.
31/03/2017
La Dirección de Apoyo Comercial - DAC, está liderando el tema para la documentación de los Procedimientos. 
31/07/2017
La Dirección de Apoyo Comercial - DAC, está liderando el tema para la documentación de los Procedimientos. 
30/11/2017
La Dirección de Apoyo Comercial - DAC, está liderando el tema para la documentación de los Procedimientos. *** Auto-evaluaciòn a 31/03/2018-La DAC en conjunto con el área de catastro de usuarios y las zonas, están desarrollando estrategias de normalización y vinculación para predios en ciclo I. Se anexa presentación ciclo I </t>
  </si>
  <si>
    <t>Presentación</t>
  </si>
  <si>
    <t>27/04/2016 OCIG: Actualmente se encuentra en estructuración la Resolución "Por la cual se establece la forma de vinculación y cobro del suministro provisional de Acueducto a Usuarios Irregulares", donde se incluyen predios en ciclo estado del Hallazgo: Abierto.
19/09/2016 OCIG:Se evidencian avances a través de reuniones sobre el tema, se sigue en desarrollo de las actividades. Estado del Hallazgo: Abierto..                                   .
21/10/2016 OCIG: Mediante  Memorando Interno 30100-2016-0783 del 12/10/2016 de la Gerencia Corporativa de Servicio al Cliente, solicitan prorroga de fecha de terminación a la acción correctiva. Con el propósito de dar una solución efectiva, se autoriza la prorroga por parte de la OCIG, mediante Memorando Interno 1050001-2016-0521 del 21/10/2016 a  excepción de los hallazgos M4MS02,M4MS03 Y M4MS12.La nueva fecha admitida de prorroga es 30/09/2017.
01/03/2017 OCIG :Acción no vencida a 31/01/2017.
5/02/2018 OCIG:La Dirección de Apoyo Comercial procedera a consolidar con las zonas el levantamiento del acto administrativo. Estado del Hallazgo: Abierto
26/04/2018 OCIG:Se han realizado mesas de trabajo donde se evaluaron varios componentespara definir politicas, se muestra una presentación.Estado del Hallazgo:Abierto.</t>
  </si>
  <si>
    <t xml:space="preserve">Se estan haciendo mesas de trabajo ciclo I , esquemas diferenciales (emerson villegas), las caul esta en cabeza de la Gerencia de Planeamiento 
</t>
  </si>
  <si>
    <t>Informan mesas de trabajo de esquemas diferenciales</t>
  </si>
  <si>
    <t>Yeny Paola Angel Gamboa</t>
  </si>
  <si>
    <t>Se anexa oficio 3010001-2018-1328 Base SIPAS Sistema integrado perdidas agua suministrada, referente a entrega del aplicativo SIPAS Sistema Integrado Perdidas Aparentes, aplicativo que implemento Catastro de Usuarios en colaboración con la dirección de Ingeniería Especializada, que consiste en un modelo de Balance Hídrico en Access, bajo la metodología IWA, Asociación Internacional del Agua.El mismo analiza de manera integrada pérdidas de agua suministrada (Comercial y Técnica), a partir de análisis estadísticos para calcular los indicadores por zona y a nivel empresa.</t>
  </si>
  <si>
    <t>Memorando Interno 3010001-2018-1328 SIPAS</t>
  </si>
  <si>
    <t>09/11/2018 OCIG: El compromiso se refiere a la normatividad en recuperación del ciclo i, lo informado no se relaciona directamente con el tema se depende de otras entidades entre Hábitat y Catastro para generar Resolución con el fin de establecer lineamientos. Estado del Hallazgo: Abierto.</t>
  </si>
  <si>
    <t>Emerson Villegas</t>
  </si>
  <si>
    <t>La DAC mediante memorando interno 3040001-2019-0034 solicitó a la Oficina de Asesoria Legal la revisión del proyecto de resolución por la cual se define la facturación para conexiones irregulares (Ciclo i)</t>
  </si>
  <si>
    <t>Memorando Interno 3040001-2019-0031 del 11/01/2019</t>
  </si>
  <si>
    <t>OCIG 31/01/2019:Remitieron Memorando Interno  3040001-2019-0031 del 11/01/2019 a la Oficina de Asesoria Legal solicitando revisión del proyecto de Resolución respecto al tema de ciclo i, la acción se encuentra vencida.Estado del Hallazgo: Abierto.</t>
  </si>
  <si>
    <t>M4MU136</t>
  </si>
  <si>
    <t>No se ha observado gestión bajo el argumento que los predios pertenecientes al ciclo I no están contemplados dentro de la Resolución de Gerencia 0337 de 2009 que establece el procedimiento frente el presunto delito de defraudación de fluidos. Sin embargo en el parágrafo del artículo 2 de la mencionada Resolución establece que los predios pertenecientes a este ciclo se manejan al interior de la Empresa “a través de diferentes políticas comerciales”.</t>
  </si>
  <si>
    <t xml:space="preserve">Yanneth Prieto Perilla. 
Jaime Rosental Roncancio
</t>
  </si>
  <si>
    <t>Gerente Corporativa Servicio al Cliente (E)
Gerente Jurídico</t>
  </si>
  <si>
    <t>Acto administrativo desactualizado</t>
  </si>
  <si>
    <t>31/03/2016
Con oficio 34200-2015-245 de junio 1 de 2015 se remitió proyecto de resolución ciclo I a la Oficina de Asesoría legal para su estudio. La Oficina de Asesoría Legal, con el comunicado 15200-2015-3031 de junio 24 de 2015 comunica que ha procedido a efectuar la revisión jurídica y formal del proyecto de Resolución “Por el cual se establece la forma de vinculación y cobro del suministro provisional de acueducto a usuarios irregulares”,  resolución en proceso.
31/07/2016 
La Resolución proyectada inicialmente fue modificada por la actual administración y actualmente el nuevo proyecto de resolución se encuentra en proceso y en revisión por parte de la Oficina de Asesoría Legal. La Gerencia de Servicio al Cliente conformó un Grupo de Trabajo el cual tiene como objetivo de que se realicen mesas de trabajo y se determine con el apoyo de la Gerencia de Gestión Humana, cuál debe ser la mejor opción para trabajar los recursos que se tiene esta área.
12/10/2016 
Memorando Interno 105001-2016-0523 se autoriza por parte de la OCIG prorroga a la fehca de terminación de las actividades teniendo en cuenta que la fecha anterior2015-12-31
30/11/2016
La Resolución proyectada inicialmente fue modificada por la actual administración y actualmente el nuevo proyecto de resolución se encuentra en proceso y en revisión por parte de la Oficina de Asesoría Legal. La Gerencia de Servicio al Cliente conformó un Grupo de Trabajo el cual tiene como objetivo de que se realicen mesas de trabajo y se determine con el apoyo de la Gerencia de Gestión Humana, cuál debe ser la mejor opción para trabajar los recursos que se tiene esta área.
31/03/2017
La Dirección de Apoyo Comercial - DAC, está liderando el tema para la documentación de los Procedimientos.
31/07/2017
La Dirección de Apoyo Comercial - DAC, está liderando el tema para la documentación de los Procedimientos. 
30/11/2017
La Dirección de Apoyo Comercial - DAC, está liderando el tema para la documentación de los Procedimientos. 
*** Auto-evaluaciòn a 31/03/2018-Se esta trabajando en el documento de estructuración normalización Ciclo I</t>
  </si>
  <si>
    <t>27/04/2016 OCIG: Actualmente se encuentran  trabajando en la Resolución para el ciclo I y en la Resolución de Defraudación de fluidos, informan que se remitió a Calidad y Procesos, informan adicionalmente que en la matriz de riesgos actualizada a 31 de marzo de 2016, incluye el riesgo "Incremento d eperdidas Comerciales", adicionalmente se informa sobre el Plan de  Perdidas  Corporativas, el cual se encuentra en revisión por la Gerencia, esta situación aplica para el hallazgo M4MU129.Estado del Hallazgo: Abierto.
19/09/2016 OCIG:Se evidencian avances a través de reuniones sobre el tema, se sigue en desarrollo de las actividades. Estado del Hallazgo: Abierto..                                   .
21/10/2016 OCIG: Mediante  Memorando Interno 30100-2016-0783 del 12/10/2016 de la Gerencia Corporativa de Servicio al Cliente, solicitan prorroga de fecha de terminación a la acción correctiva. Con el propósito de dar una solución efectiva, se autoriza la prorroga por parte de la OCIG, mediante Memorando Interno 1050001-2016-0521 del 21/10/2016 a  excepción de los hallazgos M4MS02,M4MS03 Y M4MS12.La nueva fecha admitida de prorroga es 30/09/2017.
01/03/2017 OCIG :Acción no vencida a 31/01/2017.
5/02/2018 OCIG:La Dirección de Apoyo Comercial informa que la Resolución 337 fue derogado, actualmente se esta definiendo un documento que contemple las politicas y lineamientos de los predios de ciclo I con defraudación. Estado del Hallazgo: Abierto
26/04/2018 OCIG:Se han realizado mesas de trabajo donde se evaluaron varios componentespara definir politicas, se muestra una presentación.Estado del Hallazgo:Abierto.</t>
  </si>
  <si>
    <t xml:space="preserve">Se han realizado las siguientes actividades:
1. Definir el CONTEXTO DEL PROCESO COMERCIAL (Ayuda de Memoria abril 4, 12 y 28 de junio y documento)
2. Actualizar la CARACTERIZACIÓN DEL PROCESO COMERCIAL (Ayuda de Memoria del 19, 24 y 31 de julio y Borrador del documento)
3. Taller para la Administración de Riesgos y Oportunidades (Presentación por parte de la DGCYP)
Una vez finalizado los talleres para la Administración de Riesgos y Oportunidades, el paso a seguir es la Redefinición de los Riesgos.
</t>
  </si>
  <si>
    <t xml:space="preserve">La Dirección de Calidad y Procesos junto con la Gerencia de Servicio al Cliente y sus areas, se encuentran actulizando la matriz del riesgo del proceso comercial. </t>
  </si>
  <si>
    <t>2) Realizar seguimiento a la gestión contractual a los diferentes procesos que se adelanten en los contratos de SAP con los beneficiarios.</t>
  </si>
  <si>
    <t>*** Auto-evaluaciòn a 31/03/2018-Se generó la nueva minuta del contrato (anexa) "Versión 8mar Minuta Contrato COTA" en trabajo con colaborativo con Asesoría Legal, Red Matriz, Planeamiento, GCSC.
Se cuenta con un documento preliminar del Anexo Técnico (elaborado por la DRMA), para cada contrato de Suministro de Agua Potable e Interconexión.</t>
  </si>
  <si>
    <t xml:space="preserve">Reportes mensual de las cuentas </t>
  </si>
  <si>
    <t>23/04/2018 OCIG:Se realiza seguimiento, se espera su implementación una vez se cumplala primera actividad.Estado del Hallazgo:Abierto</t>
  </si>
  <si>
    <t xml:space="preserve">Se solicitará por escrito a la Dirección Red Matriz – Acueducto, la entrega de anexos técnicos. </t>
  </si>
  <si>
    <t>09/11/2018 OCIG: Se está efectuando el seguimiento correspondiente teniendo en cuenta que los contratos no están actualizados. Esperan los anexos técnicos para poder estructurar los nuevos contratos solo han entregado el de COOJARDIN, en cuanto a minutas el contrato inicial para COTA falta firma de gerencia y de la CALERA, CAJICA y MOSQUERA está en espera de los detalles para optimizar .El seguimiento se realizara hasta que queden en firma la actualización de los contratos (mayo de 2019), se solicitara prórroga. Estado del Hallazgo: Abierto
26/11/2018 OCIG:Mediante Memorando Interno 3040001-2018-2653 de 14/10/2018, recepcionado en esta Oficina el 16/11/2018 la Gerencia Corporativa de Servicio al Cliente solicitó prórroga de fecha de terminación del 31/11/2018 al 31/05/2019, esto con el fin de armonizar la implementación de la actividad 2 con el cronograma de la actividad 1.Mediante Memorando interno 1050001-2018-0343  del 26/11/2018 se aprueba y da respuesta.</t>
  </si>
  <si>
    <t xml:space="preserve">La DAC realiza seguimiento de las acciones realizadas para lograr la firma de los contratos de SAPEI con cada uno de los municipios. </t>
  </si>
  <si>
    <t>Actas de 2016 y 2017</t>
  </si>
  <si>
    <t xml:space="preserve">
7) Hacer matriz de riesgos para el subproceso de SAB.</t>
  </si>
  <si>
    <t>*** Auto-evaluaciòn a 31/03/2018-En proceso de formulación la matriz de riesgos del procedimiento "Gestión Suministro de Agua Potable e Interconexión".</t>
  </si>
  <si>
    <t>23/04/2018 OCIG: Matriz de riesgos en desarrollo, se estan redefiniendo todos los riesgos del Proceso.Estado del Hallazgo:Abierto</t>
  </si>
  <si>
    <t>En proceso de formulación la matriz de riesgos del procedimiento "Gestión Suministro de Agua Potable e Interconexión".</t>
  </si>
  <si>
    <t>Se informa que se ha adelantado el tema, no presenta evidencia.</t>
  </si>
  <si>
    <t>Presentación taller riesgos y oportunidades</t>
  </si>
  <si>
    <t>09/11/2018 OCIG: Se evidencia taller sobre riesgos y oportunidades, actualmente se están redefiniendo los riesgos del proceso. Estado del Hallazgo: Abierto.</t>
  </si>
  <si>
    <t>Acta mesa de trabajo matriz de riesgos</t>
  </si>
  <si>
    <t>04/02/2019 OCIG: Se informa que siguen en mesas de trabajo para actualizar la matriz de riesgos. Estado del Hallazgo: Abierto.</t>
  </si>
  <si>
    <t>Directores</t>
  </si>
  <si>
    <t>M4MU243</t>
  </si>
  <si>
    <t>3-Auditoria a la Gestion del Desarrollo Urbano</t>
  </si>
  <si>
    <t xml:space="preserve">Se verificó el cumplimiento del procedimiento de “Supervisión Técnica de Urbanizadores y Constructores” a 12 proyectos finalizados escogidos por muestreo aleatorio, a través de la consulta de 44 carpetas, las condiciones encontradas en aproximadamente un 60% fueron las siguientes:
1. Ausencia total o parcial de documentación básica en las carpetas (completitud de la información) como Plan de Calidad, nombramiento de supervisor, Plan aprobado de Manejo de Tránsito, licencia de excavación, actas de referencias topográficas, certificado de replanteo, solicitudes de liquidación de obras de acueducto, verificación de hojas de vida del personal del proyecto, etc.
2. Documentación desordenada
3. Falta de documentación del numeral 2.1 del procedimiento M4MU0804P
4. Ausencia de formatos requisitos del procedimiento
5. Formatos no diligenciados
6. Formatos parcialmente diligenciados
En cuanto al procedimiento “Liquidación de Obras de Acueducto y Alcantarillado” no se evidenció en las carpetas la totalidad de formatos debidamente diligenciados para la solicitud de liquidación de obras, tampoco la aplicación del formato M4MU0802F11 “Liquidación de obras de acueducto y alcantarillado de urbanizadores”.
</t>
  </si>
  <si>
    <t>Luis Francisco Castiblanco</t>
  </si>
  <si>
    <t>Direccion Apoyo Tecnico</t>
  </si>
  <si>
    <t>No hay claridad en los lineamientos para el archivo de los documentos en las carpetas de los proyectos de urbanismo toda vez que existen requerimientos en gestion documental, que van en contravia a los lineaminetos del procedimiento M4MU0804P "Supervision tecnica de urbanizadores y constructores"</t>
  </si>
  <si>
    <t xml:space="preserve">Lista de asistencia y ayuda de memoria de los temas tratados </t>
  </si>
  <si>
    <t>Pendiente de iniciar</t>
  </si>
  <si>
    <t>09/11/2018 OCIG: Informa sobre comunicación con Calidad y Procesos para la actualización del manual de Supervisión e Interventoría dirigido a las actividades en Desarrollo Urbano. Una vez se apruebe  las actividades se evaluará también el procedimiento y se realizará la capacitación. Estado del Hallazgo: Abierto</t>
  </si>
  <si>
    <t>Seguimiento cada 2 meses a las carpetas de los proyectos de urbanismo de todas las zonas</t>
  </si>
  <si>
    <t>Borrador sobre el Manual de supervisión e interventoría.</t>
  </si>
  <si>
    <t>No anexaron evidencia</t>
  </si>
  <si>
    <t>04/02/2019 OCIG: Anexael nuevo manual de supervisión e interventoría. No informaron el avance dela acción.12/02/2019 OCIG: Se incluira en el reglamento el seguimiento correspondiente en los casos especificos.En el Manual de Supervisión se incluye el seguimiento mediante muestreo de acuerdo con lo informado, no obstante se incorporará en el procedimiento de supervisión de urbanizadores.Estado del hallazgo: Abierto</t>
  </si>
  <si>
    <t>Ley 142 de 1994</t>
  </si>
  <si>
    <t>M4MU86</t>
  </si>
  <si>
    <t>No se evidencia la suficiente realización de avisos T8 o segunda revisión, se reportaron 3.058 avisos con respuesta o Revinter 09 es decir que no se pudieron ejecutar, pero solamente se evidenció la generación de 14 avisos T8 para la porción K entre el 20 y 30 de mayo de 2014. Por lo anterior se recomienda garantizar la correcta facturación de los predios con REVINTER 09 (RI no ejecutada), teniendo en cuenta que son predios para los que finalmente se determinó, a pesar de todos los filtros aplicados, que debía efectuarse una RI</t>
  </si>
  <si>
    <t xml:space="preserve">Falta de recurso humana para ejecutar segundas o terceras visitas antes de la liquidación de la factura. </t>
  </si>
  <si>
    <t xml:space="preserve">1.  Actualizar y documentar el procedimiento de medición - facturación para investigar las causas de las desviaciones significativas de consumo. 
</t>
  </si>
  <si>
    <t>31/03/2015 GCSC
1. Se encuentra en revisión y aprobación el instructivo de RI y de segundas visitas T8. 
2. Se reiteró el dimensionamiento requerido a la Gerencia de Gestión Humana para contar con el personal disponible para el cumplimiento del calendario de facturación. Ver: 30100-22014-0342, 30110-2014-0593, 30110-2014-0560 y Acta de Acuerdo 12 de 2014 del 02 de octubre de 2014 junta directiva)
3. Llevar un seguimiento a las solicitudes realizadas: Solicitudes remitidas 5 Respuesta de solicitudes 5
31/07/2015 GCSC 
1. Se encuentra en revisión y aprobación el instructivo de RI y de segundas visitas T8. 
2, Cumplimiento al 100%
30/11/2015 GCSC 
1. Se actualizó el instructivo de revisiones internas y requerimiento de segundas visitas T8 se encuentra aprobado aunque esta entramite de subirlo al archivo electrónico
2. Se dio cumplimiento del 100% a esta actividad en la auditoría pasada
3. Se dio cumplimiento del 100% a esta actividad en la auditoría pasada
31/07/2016
Teniendo en cuenta el requerimiento de ajuste del responsable del Subproceso de facturación enviado mediante el memorando interno 30100-2016-454, se expresa como respuesta a esta solicitud por parte de la Direccion de calidad y procesos a la Gerencia corporativa de servicio al cliente mediante memorando N°12500-2016-0587 que se realizará un acompañamiento por parte de calidad y procesos para el dimencionamisnto de los ajustes a realizar en la documentación de los procedimientos e instructivos con la nueva estructura organizacional de la facturacion por zonas.
12/10/2016 
Memorando Interno 105001-2016-0523 se autoriza por parte de la OCIG prorroga a la fehca de terminación de las actividades teniendo en cuenta que la fecha anterior 2015-06-30
30/11/2016
El instructivo M4MU0301I49 Creación y Tratamiento de Avisos T8 esta pendiente de  cargue al sistema de calidad.V385
31/03/2017
En el hallazgo 21 de la Auditoria del subproceso de medición y facturación la OCIG informa que no se realizan los avisos T8 correspondientes a segundas revisiones internas. Actualmente se está implementando el instructivo correspondiente de revisiones internas y requerimiento de segundas visitas T8. Actualmente existe una acción correctiva para la implementación de este instructivo. Este hallazgo identificado con el código M4MU86 en el Plan de Mejoramiento vigente se encuentra abierto y con fecha de terminación vencida.
Por lo tanto se replanteo acción y responsables mediante oficio 30100-2016-914 de 14 de diciembre de 2016.  
Con oficio 1050001-2017-0073 de marzo 6 de 2017 de la OCIG informa que no es clara la acción correctiva propuesta, por lo cual se replantea nuevamente la acción y responsables  con oficio 30100-2017-309 de marzo 23 de 2017
31/07/2017
Se están desarrollando las acciones establecidas
30/11/2017
Se realizo la actualización, socialización y montaje al mapa de procesos del sistema de calidad del Procedimiento: Medición - Facturación de los Servicios de Acueducto, Alcantarillado y Aseo Código: M4MU0301P , así como el Procedimiento/Manual: Medición Facturación del Servicio de Acueducto y Alcantarillado-Precrítica, Código: MUAC024.*** Auto-evaluaciòn a 31/03/2018-En proceso</t>
  </si>
  <si>
    <t>Manual de Criterios de Facturación PUCA M4MU0301M02-02</t>
  </si>
  <si>
    <t>20/05/2015 OCIG: Se encuentra en proceso de creación del instructivo de revisiones internas y requerimiento de segundas visitas, tratamiento T8.
17/07/2015 OCIG: (Se realiza seguimiento intermedio a 4 hallazgos M4MU71,MUMU81, M4MU83,M4MU86). La actualización de instructivos  está pendiente. Hallazgo abierto.
03/12/2015 OCIG: Se evidencia el instructivo M4MU0301I49 Creación y Tratamiento de Avisos T8. El instructivo se encuentra en aprobación. Estado del Hallazgo: Abierto.
21/04/2016 OCIG:Se evidencia el instructivo M4MU0301I49 Creación y Tratamiento de Avisos T8. Pendiente  cargue. Estado del Hallazgo: Abierto.
20/09/2016 OCIG:Se informa que la oficialización de instructivo en cuanto a estructura se encuentra en planeamiento: Estado del Hallazgo: Abierto.                                   
21/10/2016 OCIG: Mediante  Memorando Interno 30100-2016-0783 del 12/10/2016 de la Gerencia Corporativa de Servicio al Cliente, solicitan prorroga de fecha de terminación a la acción correctiva. Con el propósito de dar una solución efectiva, se autoriza la prorroga por parte de la OCIG, mediante Memorando Interno 1050001-2016-0521 del 21/10/2016 a  excepción de los hallazgos M4MS02,M4MS03 Y M4MS12.La nueva fecha admitida de prorroga es 30/09/2017.
01/03/2017 OCIG :Acción no vencida a 31/01/2017.
20/04/2017 OCIG:Mediante Memorando Interno 30100-2017-0309 del 23/03/2017 la GCSC solicita replanteamiento y actualización de algunos hallazgos. Respecto a este hallazgo solicitan actualizar las acciones, las cuales se aceptan, sin embargo en el próximo seguimiento, se verificará la efectividad de las acciones frente a las causas que generaron el hallazgo. Estado del hallazgo: Abierto.
15/02/2018 OCIG: En el Manual de Criterios de Facturación PUCA M4MU0301M02-02 se evidencia que los avisos T8 se utilizan en revisiones totales, no obstante estas son muy esporádicas, se utilizan para cuentas atrapadas, en el procedimiento versión 7 , no incluye avisos .Se informa que se aplica cph y matriz de consumos del SUI, no obstante se realizará un seguimiento de la aplicación a través de una porción para corroborar el manual de Criterios Facturación PUCA, esto con la comprobación del hallazgo M4MU87.Estado del Hallazgo: Abierto.
24/04/2018OCIG: Se continua con la verificación de la porción por arte de la ocig. Estado del Hallazgo:Abierto.Cumplida y en revisión.</t>
  </si>
  <si>
    <t>Se actualizo y documentó el procedimiento de medición - facturación para investigar las causas de las desviaciones significativas de consumo. Ver Anexo Hallazgo M4MU87</t>
  </si>
  <si>
    <t>Actualmente la OCIG se encuentra verificando el proceso de facturación de una porción con el fin de evidenciar el manejo realizado a las desviaciones de consumo presentadas. Las verificaciones se realizan con el fin de determinar si las actividades realizadas fueron efectivas. Se espera concluir antes del seguimiento del 30/09/2018.</t>
  </si>
  <si>
    <t>PUCA-SAP</t>
  </si>
  <si>
    <t>13/11/2018 OCIG:Se verifica antes de terminar el mes.
27/11/2018: Se procede a verificar el proceso de lectura, critica, liquidación y facturación de la porción T2 vigencia 6.Lecturas 17256, cuentas facturables:17026, cuentas con alto consumo :377, universo de aviso :17620, avisos a terreno :1031. De las 17,620 cuentas leídas 1031 fueron cerradas masivamente, 1062 con revisión interna y 679 con revisión externa. De cierre masivo se evidencian facturadas con alto consumo.De 387 revisiones internas se evidenció 27 facturadas con código 01 normal, no obstante la revisión informó alto, se evidencia que en algunos casos los operadores ingresan alto consumo confirmado pero la lectura es normal, situación evidenciada en crítica para su facturación.De las 119 revisiones externas se evidenciaron facturados 78 con alto consumo. Con alto se facturaron 399, de las cuales 61 tienen revinter 9 es decir sin revisión efectiva. (cta 12304068). Se reviso facturados con revisión y código 09, es decir de 2790, 321 con revinter 09, de las mismas 128 fueron facturadas con cph, pero 193 no evidencian trazabilidad de segunda revisión o T8, como mínimo para los altos. Se revisara la formalización de criterios de crítica que contemplan las situaciones evidenciadas. Estado del Hallazgo: Abierto.</t>
  </si>
  <si>
    <t>Se encuentra en proceso de validacion por parte de las Zonas el Manual de Precritica.</t>
  </si>
  <si>
    <t>05/02/2019 OCIG: Se espera se termine la validación del Manual de Precritica, es importante se tengan en cuenta lo evidenciado de acuerdo con la última validación por parte de esta Oficina en el seguimiento anterior, donde persisten algunas falencias. Estado del Hallazgo: Abierto</t>
  </si>
  <si>
    <t xml:space="preserve">2. Socializar el cambio
</t>
  </si>
  <si>
    <t>31/03/2015 GCSC
1. Se encuentra en revisión y aprobación el instructivo de RI y de segundas visitas T8. 
2. Se reiteró el dimensionamiento requerido a la Gerencia de Gestión Humana para contar con el personal disponible para el cumplimiento del calendario de facturación. Ver: 30100-22014-0342, 30110-2014-0593, 30110-2014-0560 y Acta de Acuerdo 12 de 2014 del 02 de octubre de 2014 junta directiva)
3. Llevar un seguimiento a las solicitudes realizadas: Solicitudes remitidas 5 Respuesta de solicitudes 5
31/07/2015 GCSC 
1. Se encuentra en revisión y aprobación el instructivo de RI y de segundas visitas T8. 
2, Cumplimeinto al 100%
30/11/2015 GCSC 
1. Se actualizó el instructivo de revisiones internas y requerimiento de segundas visitas T8 se encuentra aprobado aunque esta entramite de subirlo al archivo electrónico
2. Se dio cumplimiento del 100% a esta actividad en la auditoría pasada
3. Se dio cumplimiento del 100% a esta actividad en la auditoría pasada
31/07/2016
Teniendo en cuenta el requerimiento de ajuste del responsable del Subproceso de facturación enviado mediante el memorando interno 30100-2016-454, se expresa como respuesta a esta solicitud por parte de la Direccion de calidad y procesos a la Gerencia corporativa de servicio al cliente mediante memorando N°12500-2016-0587 que se realizará un acompañamiento por parte de calidad y procesos para el dimencionamisnto de los ajustes a realizar en la documentación de los procedimientos e instructivos con la nueva estructura organizacional de la facturacion por zonas.
12/10/2016 
Memorando Interno 105001-2016-0523 se autoriza por parte de la OCIG prorroga a la fehca de terminación de las actividades teniendo en cuenta que la fecha anterior 2015-06-30
30/11/2016
El instructivo M4MU0301I49 Creación y Tratamiento de Avisos T8 esta pendiente de  cargue al sistema de calidad.V385
31/03/2017
En el hallazgo 21 de la Auditoria del subproceso de medición y facturación la OCIG informa que no se realizan los avisos T8 correspondientes a segundas revisiones internas. Actualmente se está implementando el instructivo correspondiente de revisiones internas y requerimiento de segundas visitas T8. Actualmente existe una acción correctiva para la implementación de este instructivo. Este hallazgo identificado con el código M4MU86 en el Plan de Mejoramiento vigente se encuentra abierto y con fecha de terminación vencida.
Por lo tanto se replanteo acción y responsables mediante oficio 30100-2016-914 de 14 de diciembre de 2016.  
Con oficio 1050001-2017-0073 de marzo 6 de 2017 de la OCIG informa que no es clara la acción correctiva propuesta, por lo cual se replantea nuevamente la acción y responsables  con oficio 30100-2017-309 de marzo 23 de 2017
31/07/2017
Se están desarrollando las acciones establecidas
30/11/2017
Se realizo la actualización, socialización y montaje al mapa de procesos del sistema de calidad del Procedimiento: Medición - Facturación de los Servicios de Acueducto, Alcantarillado y Aseo Código: M4MU0301P , así como el Procedimiento/Manual: Medición Facturación del Servicio de Acueducto y Alcantarillado-Precrítica, Código: MUAC024.*** Auto-evaluaciòn a 31/03/2018-En proceso</t>
  </si>
  <si>
    <t>Se realizo la socialización del cambio al procedimiento de medición - facturación para investigar las causas de las desviaciones significativas de consumo. Ver Anexo Hallazgo M4MU86</t>
  </si>
  <si>
    <t xml:space="preserve">3. Solicitar la actualización del procedimiento en el  Sistema de Gestión de Calidad y Procesos
</t>
  </si>
  <si>
    <t>Se solicito la actualizacion del  procedimiento de medición - facturación para investigar las causas de las desviaciones significativas de consumo. Ver Anexo Hallazgo M4MU86</t>
  </si>
  <si>
    <t>13/11/2018 OCIG:Se verifica antes de terminar el mes.
27/11/2018: Se procede a verificar el proceso de lectura, critica, liquidación y facturación de la porción T2 vigencia 6.Lecturas 17256, cuentas facturables:17026, cuentas con alto consumo :377, universo de aviso :17620, avisos a terreno :1031. De las 17,620 cuentas leídas 1031 fueron cerradas masivamente, 1062 con revisión interna y 679 con revisión externa. De cierre masivo se evidencian facturadas con alto consumo.De 387 revisiones internas se evidenció 27 facturadas con código 01 normal, no obstante la revisión informó alto, se evidencia que en algunos casos los operadores ingresan alto consumo confirmado pero la lectura es normal, situación evidenciada en crítica para su facturación.De las 119 revisiones externas se evidenciaron facturados 78 con alto consumo. Con alto se facturaron 399, de las cuales 61 tienen revinter 9 es decir sin revisión efectiva. (cta 12304068). Se reviso facturados con revisión y código 09, es decir de 2790, 321 con revinter 09, de las mismas 128 fueron facturadas con cph, pero 193 no evidencian trazabilidad de segunda revisión o T8, como mínimo para los altos. Se revisara la formalización de criterios de crítica que contemplan las situaciones evidenciadas. Estado del Hallazgo:Abierto.</t>
  </si>
  <si>
    <t>M4MU87</t>
  </si>
  <si>
    <t>Se evidenció la facturación de consumos confirmados sin la ejecución de revisiones internas a pesar de presentar desviaciones significativas de consumo para 7.568 cuentas contratos facturadas, situación que incide negativamente en la calidad de la facturación y en la presentación de PQR en casos de altos consumos, además del incumplimiento de la ley 142 en su Artículo 149.</t>
  </si>
  <si>
    <t xml:space="preserve">Diana Lorena Gómez, Juan Camilo Motta, 
Rosalba Huérfano, Chaveli Gómez, Luz Mariela Zabala, Emersson Villamizar </t>
  </si>
  <si>
    <t xml:space="preserve">Gerente Servicio al Cliente Profesionales, Especializados, 
</t>
  </si>
  <si>
    <t>Errada interpretación de la Ley 142 del Articulo 149 por parte de la oficina de control interna. La Matriz de Crítica genera avisos T1 automáticos que no necesariamente corresponden a desviaciones en los consumos, ni a la realidad de los consumos que presenta cada una de las cuentas, en razón al no correcto calculo del CPH</t>
  </si>
  <si>
    <t xml:space="preserve">1. Definición de protocolo de análisis de cuentas para la identificación de las desviaciones significativas. 
</t>
  </si>
  <si>
    <t>31/03/2015 GCSC
1. Se encuentra en desarrollo el protocolo para el análisis de cuentas para la identificación de las desviaciones significativas.
2. Se encuentra en proceso de actualización el manual de análisis de cuentas dentro del instructivo de critica analítica.
3. Reiterar solicitud de cambio del CPH (Ver Solman 8825; Correo electrónico 03/06/2014, 11/06/2014; Oficio 30110-2015-0317, 2681001-2014-0354,  30110-2014-0255, 30110-2015-0246)
4. Solicitudes realizadas: 6, respuestas recibidas: 1
31/07/2015 GCSC 
1. Se encuentra en desarrollo el protocolo para el análisis de cuentas para la identificación de las desviaciones significativas.
2. Se encuentra en proceso de Validacion.
3. Se dio cumplimiento a la acción planteada de acuerdo a los alcances de nuestros procesos misionales, haciendo una autoevaluación planteamos posible solución. Ver Oficio Borrador: 30110-2015-7177.
30/11/2015 GCSC 
1. Se finalizó el borrador del protocolo para el análisis de cuentas para la identificación de las desviaciones significativas y actualmente está en proceso de evaluación para su posterior formalizacion en calidad.
2. El manual  de análisis de cuentas dentro del instructivo de critica analítica ya se encuentra oficializado en el procedimiento pendiente ajuste de fechas.
3. Se dio cumplimiento al 100% de aestra actividad en la auditoría pasada
31/03/2016 GCSC 
Sereitera solicitud a Calidad y procesos para la formalización del instructivo M4MU030I49 " revisiones internas y requerimiento de segundas visitas T8"
Ver anexo M4MU86
31/07/2016 
Se realizo mesa de trabajo el día 15 de junio de 2016 con las Dirección SIE, Dirección Servicios Informáticos en la que se realizo la presentación de los 13 hallazgos de facturación  que tienen participación las áreas mencionadas y se acordó realizar un cronograma detallado de los temas a desarrollar con fechas de seguimiento y de terminación.
12/10/2016 
Memorando Interno 105001-2016-0523 se autoriza por parte de la OCIG prorroga a la fehca de terminación de las actividades teniendo en cuenta que la fecha anterior 2015-09-30
30/11/2016
Se replantearon las  acciones correctivas con la Dirección SIE, se remitió con oficio 3010-2016-914 a la oficina de control interno.
31/03/2017
El hallazgo 22 de la Auditoria del subproceso de medición y facturación la OCIG informa que se continúa confirmando consumos sin la correspondiente revisión interna, ya sea porque no salen a terreno o son inefectivas, que permita determinar las causas de las desviaciones de consumo. Actualmente existe una acción correctiva para la implementación del protocolo de desviaciones y la actualización del CPH. Este hallazgo identificado con el código M4MU87 en el Plan de Mejoramiento vigente se encuentra abierto y con fecha de terminación vencida.
Aprobado con 1050001-2017-0073 de marzo 6 de 2017 de la OCIG, en que informa que realizará el seguimiento respectivo, para revisar la evidencia
31/07/2017
Se están desarrollando las acciones establecidas
30/11/2017
1. Definición de protocolo de análisis de cuentas para la identificación de las desviaciones significativas. Se establece protocolo de analisis de cuentas a través de la nueva aplicación de pantalla unica de critica analitica-PUCA donde se estandariza no solo la identificación sino el tratamiento de las desviaciones significativas de consumo.
2. Actualizacion del manual de análisis de cuentas dentro del instructivo de critica analítica. Se actualizo y socializo el Manual de Criterios Facturación PUCA.
3. Reiterar solicitud de cambio del CPH. Se dio por terminado el desarrollo de CPH en SAP. Ver soportes de pruebas.*** Auto-evaluaciòn a 31/03/2018-En proceso</t>
  </si>
  <si>
    <t>20/05/2015 OCIG:El protocolo para el análisis de cuentas con desviaciones significativas y la actualización del manual de análisis de cuentas se encuentran en actualización. CPH pendiente.
03/12/2015 OCIG:De acuerdo con lo verificado se estableció: Para el punto 1. Se encuentra en evaluación el protocolo de análisis de cuentas. En el punto 2.Se evidencia el Manual de análisis de cuentas MUMU0301M01 versión 02, mencionado en el procedimiento M4MU0301P.Referente al punto 3. El CPH se encuentra pendiente. Solicitarán ajuste de fechas en los procedimientos a planeamiento. Estado del Hallazgo: Abierto
21/04/2016 OCIG::De acuerdo con lo verificado se estableció: Para el punto 1. Se encuentra en proceso de aprobación el protocolo de análisis de cuentas. Referente al punto 3. El CPH se encuentra pendiente. Estado del Hallazgo: Abierto
20/09/2016 OCIG:Informan que el CPH fue implementado a partir del 19 de junio de 2016, en conjunto con la Gerencia de tecnología se han realizado reuniones y se están estableciendo una solución integral, más allá de lo solicitado, por lo que las Gerencias propondrán a la OCIG una modificación de actividades y prorroga de fechas, con el fin de dar una solución que se adapte a los clientes y sea mucho más amplia. Estado del Hallazgo: Abierto.                                   
21/10/2016 OCIG: Mediante  Memorando Interno 30100-2016-0783 del 12/10/2016 de la Gerencia Corporativa de Servicio al Cliente, solicitan prorroga de fecha de terminación a la acción correctiva. Con el propósito de dar una solución efectiva, se autoriza la prorroga por parte de la OCIG, mediante Memorando Interno 1050001-2016-0521 del 21/10/2016 a  excepción de los hallazgos M4MS02,M4MS03 Y M4MS12.La nueva fecha admitida de prorroga es 30/09/2017.
01/03/2017 OCIG :Acción no vencida a 31/01/2017.
15/02/2018 OCIG: Se informa que se aplica cph y matriz de consumos del SUI, no obstante se realizará un seguimiento de la aplicación a través de una porción para corroborar el manual de Criteros Facturación PUCA.Estado del Hallazgo: Abierto.
24/04/2018OCIG: Se continua con la verificación de la porción por parte de la OCIG. Estado del Hallazgo:Abierto.Cumplida y en revisión.</t>
  </si>
  <si>
    <t>Se realizo la implementación de la Pantalla Unica de critica analitica, donde se logro mejorar sustancialmente el la actividad de critica analitica, adicionalmente se actualizó el  M4MU0301M01 Manual de Criterios Facturación P.U.C.A  adaptado al cambio del sistema. Ver Anexo Hallazgo M4MU87</t>
  </si>
  <si>
    <t xml:space="preserve">2. Actualizacion del manual de análisis de cuentas dentro del instructivo de critica analítica. 
</t>
  </si>
  <si>
    <t>Se realizo la implementación de la Pantalla Unica de critica analitica, donde se logro mejorar sustancialmente el la actividad de critica analitica, adicionalmente se actualizó el  M4MU0301M01 Manual de Criterios Facturación P.U.C.A  adaptado al cambio del sistema.Ver Anexo Hallazgo M4MU87</t>
  </si>
  <si>
    <t xml:space="preserve">3. Reiterar solicitud de cambio del CPH
</t>
  </si>
  <si>
    <t>El CPH se cambio desde el mes de Jullio del año 2016, se adjunta soporte correspondiente.Ver Anexo Hallazgo M4MU87</t>
  </si>
  <si>
    <t>4. Llevar un seguimiento a las solicitudes realizadas</t>
  </si>
  <si>
    <t>Profesional Especializado</t>
  </si>
  <si>
    <t>procedimiento</t>
  </si>
  <si>
    <t>Matriz de Riesgos</t>
  </si>
  <si>
    <t>Socialización</t>
  </si>
  <si>
    <t>procedimiento/verif SAP</t>
  </si>
  <si>
    <t>Verificación SAP</t>
  </si>
  <si>
    <t>Migrado sin información</t>
  </si>
  <si>
    <t>Procedimiento M4MU0804P</t>
  </si>
  <si>
    <t>Indicadores</t>
  </si>
  <si>
    <t>Informe de Gestión</t>
  </si>
  <si>
    <t>SEGUIMIENTO I TRIMESTRE 2019</t>
  </si>
  <si>
    <t>No se evidencia en el mapa de procesos la actualización de procedimientos asociados con la Resolución 009/2018.  Se evidencia oficio No. 3040001-2019-0828 de la Dirección Apoyo Comercial dirigido a las Zonas Comerciales 1, 2, 3, 4 y 5 y a la Dirección Apoyo Técnico, de fecha 29 de abril de 2019, donde solicita  definir cuentas contratos para ser tratadas en el Comité de Depuración de Anomalías Comerciales</t>
  </si>
  <si>
    <t xml:space="preserve">Se solicitará a la Gerencia General por el nivel del tema, la pertinencia de estructurar un procedimiento que contenga controles para el manejo de recursos recibidos y entregados por la Empresa, ya que todas las Gerencias se encuentran involucras en el manejo de éstos recursos. </t>
  </si>
  <si>
    <t>No se evidencia gestión de la actividad propuesta</t>
  </si>
  <si>
    <t>No diligenciado</t>
  </si>
  <si>
    <t>Se adjunta consolidado de la gestión de los tiempos de atención de daños en redes mayores e iguales a 3” y en redes menores a 3” del mes de diciembre. En cuanto al informe de gestión de los meses de enero a marzo de 2019 no se encuentran cargados en el aplicativo de los acuerdos de gestión APA, debido a que a la fecha se esta finalizando el proceso de concertación y formalización de los acuerdos de gestión.</t>
  </si>
  <si>
    <t>Por parte de la OCIG el día  2/05/2019. Se evidencio  el control de los tiempos,  de atención de daños en redes mayores e iguales a 3” y en redes menores a 3”. Se solicita dejar esta observación por parte de los auditados, que en las  en las zonas 2 y 3 no hay personal suficiente  faltan equipos y con un agravante, que es  difícil de controlar por parte de los responsables de las Gerencias zonales y la misma Gerencia Corporativa de Servicio al Cliente. Como son los ausentismos, incapacidades médicas y permisos sindicales. Se deben involucrar todas las áreas de apoyo pues este es un problema  Institucional que debe resolver la alta Gerencia,  pues no es un hallazgo que pueda resolver la Gerencia de Servicio al Cliente como área misional de la Empresa. (Hallazgo ABIERTO</t>
  </si>
  <si>
    <t xml:space="preserve">La Direccion Apoyo Comercial a traves de Catastro de Usuarios envió propuesta de Resolución, procedimiento de actualización y mantenimiento de los niveles de servicio y tabla de cobros por actividad económica en el ciclo I; para revisión y observaciones por parte de las zonas. Una vez surtido este paso se procederá a envíar el documento a la Gerencia Juridica para aprobación y posterior divulgación. </t>
  </si>
  <si>
    <t>Borrador de Resolución</t>
  </si>
  <si>
    <t>24/04/2019 OCIG : Se evidencio la Resolución borrador en la cual se define en la Empresa la facturación y determinación de consumo en predios ciclo i.Estado del Hallazo: Abierto</t>
  </si>
  <si>
    <t>04/02/2019 OCIG: La evidencia de seguimiento es del 2016 y 2017, es necesario evaluar evidencia actual que demuestre un seguimiento programado o por lo menos que se realice permanentemente.Estado del Hallazgo: Abierto.</t>
  </si>
  <si>
    <t xml:space="preserve">La DAC realiza seguimiento de las acciones realizadas para lograr la firma de los contratos de SAPEI con cada uno de los municipios. Actualmente se esta a la espera de la respuesta de una consulta realizada a la CRA relacionada con la aplicación de la Resolución 759 de 2015 emitida por ellos para lograr la firma de los contratos con cada uno de los municipios. Se anexa comunicación 15200-2019-0987. </t>
  </si>
  <si>
    <t>Memorandos y Acta de reunión</t>
  </si>
  <si>
    <t>24/04/2019 OCIG: Se evidencia el seguimiento contractual, no obstante es necesario evidenciar la acción de fondo con base en los interrogantes interpuestos ante la CRA y el concepto de los mismos.Estado del Hallazgo: Abierto.</t>
  </si>
  <si>
    <t xml:space="preserve">Se relizó mesa de trabajo con la Dirección de Gestión de Calidad y Procesos de análisis preliminar de riesgos de SAPEI en donde al revisar los antecedes se determinó que no hay riesgo en el proceso. Se anexa ayuda de memoria y lista de asitencia. </t>
  </si>
  <si>
    <t>Invitación a Reunión</t>
  </si>
  <si>
    <t>24/04/2019 OCIG : Se evidencia una invitación a reunión preliminar para identificar los riesgos. Coojardin ha presentado diferencias con la Empresa por no tener establecidos criterios en la atención del servicio, este es un ejemplo de los riesgos a los que esta expuesta la empresa, se recomienda analizar el contexto y desarrollar el ejercicio en la estructuración de la matriz de riesgos.Estado del Hallazgo: Abierto</t>
  </si>
  <si>
    <t xml:space="preserve">Se realizo seguimiento a diferentes proyectos en las Zonas, se anexan listas de asistencia y ayudas de memoria. </t>
  </si>
  <si>
    <t>26/04/2019 OCIG: La sevidencias del seguimiento no han sido realizadas a partir de la fecha de inicio de las actividades ni a todas las carpetas de los proyectos de urbanismo por zona como fue establecido.Estado del Hallazgo: Abierto</t>
  </si>
  <si>
    <t xml:space="preserve">Esta pendiente por realizar reunión con la OCIG programada para el 29 de abril de 2019 con el grupo de Directores Comercial a fin de determinar la manera mas adecuada de dar cumplimiento al Hallazgo. </t>
  </si>
  <si>
    <t>26/04/2019 OCIG: Teniendo en cuanta el contexto del hallazgo, se programó reunión entre la OCIG y los directores comerciales y la DAC con el fin de evaluar el tratamiento de fondo al hallazgo. Estado del Hallazgo: Abierto29/04/2019 OCIG: Se realizó reunión con los Directores Comerciales y con la DAC, se presentó analizó el tema, se concluyó su presentación en el Comité Institucional de Control Interno, en el cual se espera definir su tratamiento. Estado del Hallazgo: Abierto</t>
  </si>
  <si>
    <t>09/05/2019 OCIG: No remitieron seguimiento.</t>
  </si>
  <si>
    <t>09/05/2019 OCIG: No diligenciaron</t>
  </si>
  <si>
    <t>14/05/2019 OCIG:No fue diligenciada</t>
  </si>
  <si>
    <t>24/04/2019 OCIG : Se evidenció la Resolución borrador en la cual se define en la Empresa la facturación y determinación de consumo en predios ciclo i.Estado del Hallazo: Abierto</t>
  </si>
  <si>
    <t>30-Seguimiento a la atenciòn de PQR-II Semestre de 2018</t>
  </si>
  <si>
    <t xml:space="preserve">Ley 1474 de 2011 </t>
  </si>
  <si>
    <t xml:space="preserve">Julio Cesar Pinzon                                                                                         </t>
  </si>
  <si>
    <t xml:space="preserve">Direccion Apoyo Comecial
</t>
  </si>
  <si>
    <t>Se hace necesario revisar 140 peticiones del Sistema Distrital de Quejas y Soluciones SDQS, las cuales presentan aparente vencimiento de términos generando riesgos en el cumplimiento de la normatividad.</t>
  </si>
  <si>
    <t>Peticiones que pueden estar atendidas, pero figuran abiertas en el SDQS</t>
  </si>
  <si>
    <t>Implementar Web-Servis entre el sistema de correspondencia de la EAAB-ESP y el SDQS de la Alcaldía Mayor de Bogotá</t>
  </si>
  <si>
    <t>Mesas de trabajo con Dirección de Apoyo Comercial, Dirección de Servicios Administrativos, Dirección Informatica y la Alcaldía Mayor de Bogotá</t>
  </si>
  <si>
    <t>M4PF001</t>
  </si>
  <si>
    <t>M4PF002</t>
  </si>
  <si>
    <t>La información entregada sobre el universo de peticiones las cuales incluyen las recibidas por los diferentes canales (Verbal, escrita, presencial, WEB, etc.) reportada por la Dirección Jurisdicción Coactiva no cumplió el atributo de completitud, al no tenerse en cuenta las peticiones presenciales, generando riesgos en un adecuado control de estas.</t>
  </si>
  <si>
    <t xml:space="preserve">Es necesario estructurar un mecanismo que identifique el universo de peticiones recibidas, en proceso y atendidas, con el propósito de controlar riesgos de no respuesta o respuesta por fuera de términos </t>
  </si>
  <si>
    <t>William Dario Sierra</t>
  </si>
  <si>
    <t xml:space="preserve">La DJC no contemplaba en el control de las peticiones, la atención presencial.
</t>
  </si>
  <si>
    <t xml:space="preserve">Se validará a que Procedimiento Corporativo deberán quedar asociados los controles existentes para la atención de la totalidad de las peticiones presenciales recibidas por la DJC.
</t>
  </si>
  <si>
    <t xml:space="preserve">La DJC, controla el 100% de las PQR'S escritas que le son asignadas. 
En el procedimiento que  se  determine quedarán plasmados los  mecanismos de seguimiento y control  utilizados actualmente por la DJC para la  totalidad de las PQR'S, de tal forma que se garantice la oportuna respuesta al usuario.
</t>
  </si>
  <si>
    <t>William Dario Sierra
Ines Moreno</t>
  </si>
  <si>
    <t xml:space="preserve">Se realizará reunión entre la Gerencia Corporativa de Servicio al Cliente y la Gerencia Financiera para determinar las acciones que se van a delantar para realizar la Depuración de Anomalias Comerciales. </t>
  </si>
  <si>
    <t>SIN REPORTE</t>
  </si>
  <si>
    <t>Hector Monroy</t>
  </si>
  <si>
    <t>Se adjunta consolidado de la gestión de los tiempos de atención de daños en redes mayores e iguales a 3” y en redes menores a 3” del mes de diciembre 2018.</t>
  </si>
  <si>
    <t xml:space="preserve">La Direccion Apoyo Comercial se encuentra trabajando en el acto administrativo relacionado con el ciclo I, incorporando los elementos que han surgido durante el proceso. Se anexa evidencia de mesas de trabajo y comentarios al documento que se encuentra en elaboración. </t>
  </si>
  <si>
    <t xml:space="preserve">La DAC realiza seguimiento de la gestión realizadas para lograr la firma de los contratos de SAPEI con cada uno de los municipios. Se anexa evidencia de la interaccion mediante comunicaciones tanto con los municipios como  áreas de la empresa y entidades externas que intervienen en el proceso. </t>
  </si>
  <si>
    <t>Maria Claudia Fernandez
Yenifer Cabrera</t>
  </si>
  <si>
    <t>Teniendo en cuenta lo acordado en la mesa de trabajo realizada el día 28 de marzo de 2019, en la cual se determinó que el proceso no tiene riesgos asociados sino problemáticas que ya están siendo mitigadas a través de acciones correctivas que se encuentran en curso, tales como la actualización de los contratos y de procedimientos e instructivos, se continuará 
trabajando mancomunadamente con las diferentes áreas de la empresa que intervienen en el proceso para determinar lineamientos que eviten que se presente nuevamente la problemática actual.</t>
  </si>
  <si>
    <t>La zonas estan realizando la verificación de las carpetas.</t>
  </si>
  <si>
    <t>la DAC realizo presentación a la OCIG el 29 de abril de 2019 los costos de las revisiones internas son elevados lo anterior la OCIG presentara al comité de control interno para que se tome la decisión respecto al procedimiento a seguir. En verificación OCIG</t>
  </si>
  <si>
    <t xml:space="preserve">Se realizó mesa de trabajo con la Alcaldía en donde se propuso la posibilidad de implementar un  Web-Servis entre el sistema de correspondencia de la EAAB-ESP y el SDQS de la Alcaldía Mayor de Bogotá, actividad que se esta revisando para crear la conectividad. </t>
  </si>
  <si>
    <t>Se esta revisando en el mapa de procesos de la Empresa el procedimiento corporativo en que la DJC pueda adherirse para el control de las pqr´s en el proceso coactivo. Se está revisando el procedimiento MPMU0501P-02 "Atención y trámite de PQR´s comerciales de los servicios domiciliarios que presta la empresa" creado por la Dirección de Apoyo Comercial con el fin de estudiar la posibilidad de incluir en dicho procedimiento el control de las pqr´s de la DJC.</t>
  </si>
  <si>
    <t xml:space="preserve">Se esta revisando en el mapa de procesos de la Empresa el procedimiento corporativo en que la DJC pueda adherirse para el control de las pqr´s en el proceso coactivo. </t>
  </si>
  <si>
    <t>Memorando</t>
  </si>
  <si>
    <t>No aportaron evidencia</t>
  </si>
  <si>
    <t>Ayuda de memoria acto administrativo ciclo i</t>
  </si>
  <si>
    <t>Mesas de trabajo de seguimiento a la gestión para la firma contratos SAPEI</t>
  </si>
  <si>
    <t>ND</t>
  </si>
  <si>
    <t>Acta de Comité de Contro Interno</t>
  </si>
  <si>
    <t>Lista de asistencia WEB service con la Secretaria General de la Alcaldía Mayor de Bogotá</t>
  </si>
  <si>
    <t>No se evidencia actividad alguna para el avance de la acción en lo que va corrido de la vigencia 2019.  Se solicitaron ayudas de memoria, plan de trabajo o alguna evidencia donde se haya tratado el tema, a los que los funcionarios de Servicio al Cliente informan que no se ha adelantado nada en el tema.</t>
  </si>
  <si>
    <t>No reportaron avances en la actividad</t>
  </si>
  <si>
    <t>No hay avances</t>
  </si>
  <si>
    <t>11/07/2019 OCIG: A 30 de junio de 2019, la acción planteada se realizó, sin embargo dicha acción es inefectiva teniendo en que los indicadores M4MU05K-05 Tiempo de Atención Daños en redes Mayor E igual a 3" y M4MU05K-06 Tiempo de Atención Daños en redes menor a 3 continúan presentando comportamientos claramente diferentes en cada zona de servicio, se observa un incremento en los tiempos de atención medidos por estos estos indicadores superando la meta propuesta así: · M4MU05K-05 Tiempo de Atención Daños en redes Mayor E igual a 3" (10 Horas), 2017 en promedio 10,91 horas, 2018 en promedio 12,10 horas, · M4MU05K-06 Tiempo de Atención Daños en redes menor a 3” (6 Horas), 2017 en promedio 8,33 horas, 2018 en promedio 11,14 Horas.
ALERTA :Esta acción se encuentra vencida desde el pasado 31 de octubre de 2018, el hallazgo continua abierto, por lo tanto se requiere de toma de decisiones en relación al mismo por parte de la alta gerencia de la Empresa.</t>
  </si>
  <si>
    <t>19/07/2019 OCIG: Se sigue trabajando en el documento que define los lineamientos respecto al tratamiento del Ciclo I.</t>
  </si>
  <si>
    <t>19/07/2019 OCIG: Se está efectuando la gestión para lograr la firma de los contratos SAPEI</t>
  </si>
  <si>
    <t>19/07/2019 OCIG: En el análisis de contexto que se hará mas adelante para la revisión de la matriz de riesgos se incluirá el tema de SAPEI</t>
  </si>
  <si>
    <t>19/07/2019 OCIG: Se encuentra en avance la verificación de las carpetas de los proyectos de urbanismo.</t>
  </si>
  <si>
    <t>19/07/2019 OCIG: Se encuentra pendiente al escalamiento al Comité de Coordinación del Sistema de Control Interno.OCIG:25/07/2019: Se presentó el día 22/07/2019 a Comité de Control Interno la situación, los auditadis van remitir una propuesta como acción correctiva que permita el trámite del hallazgo.Estado del Hallazgo: Abierto.</t>
  </si>
  <si>
    <t>19/07/2019 OCIG: Se avanza en la implementación del WEB service con la Alcaldía Mayor de Bogotá.</t>
  </si>
  <si>
    <t>22/07/2019 OCIG: Las actividades relacionadas con las observaciones de encuentran en avance dentro de las fechas programadas.</t>
  </si>
  <si>
    <t>DESCRIPCION  DE LA NO CONFORMIDAD, OBSERVACION, OPORTUNIDAD DE MEJORA O RECOMENDACIÓN</t>
  </si>
  <si>
    <t xml:space="preserve">SISTEMA /
LABORATORIO APLICABLE </t>
  </si>
  <si>
    <t>CAUSA RAIZ</t>
  </si>
  <si>
    <t xml:space="preserve">
TIPO DE ACCIÓN 
</t>
  </si>
  <si>
    <t>NOMBRE DEL DIRECTIVO RESPONSABLE DE LA ACTIVIDAD</t>
  </si>
  <si>
    <t>MODIFICACIONES</t>
  </si>
  <si>
    <t xml:space="preserve">TIPO DE SOLICITUD DE  MODIFICACIONES </t>
  </si>
  <si>
    <t>N° DE MODIFICACIONES REALIZADAS</t>
  </si>
  <si>
    <t>AUTOCONTROL</t>
  </si>
  <si>
    <t>FECHA DE AUTOCONTROL
(AAAA-MM-DD)</t>
  </si>
  <si>
    <t>RESPONSABLE DE LA AUTOCONTROL</t>
  </si>
  <si>
    <t xml:space="preserve">AUTO-CONTROL ESTADO DE LA ACTIVIDAD </t>
  </si>
  <si>
    <t xml:space="preserve">ESTADO DEL PLAN DE MEJORAMIENTO </t>
  </si>
  <si>
    <t>SEGUIMIENTO I TRIMESTRE 2018</t>
  </si>
  <si>
    <t>SEGUIMIENTO II TRIMESTRE 2018</t>
  </si>
  <si>
    <t>SEGUIMIENTO III TRIMESTRE 2018</t>
  </si>
  <si>
    <t>SEGUIMIENTO IV TRIMESTRE 2018</t>
  </si>
  <si>
    <t>Seleccione  la clasificación  de la situación identificada como no conformidad,  oportunidad de mejora, observación, recomendación.</t>
  </si>
  <si>
    <t>SISTEMA/ LABORATORIO APLICABLE</t>
  </si>
  <si>
    <t xml:space="preserve">CAUSA RAIZ </t>
  </si>
  <si>
    <t>Describir la gestión a adoptar, con el fin de subsanar, corregir  la causa que genero el hallazgo, observación de auditoría o no conformidad identificada, es decir de la actividad o actividades  a emprender para alcanzar el logro de los objetivos propuestos.</t>
  </si>
  <si>
    <t>Registre el nombre completo del directivo  responsable  de la actividad formulada</t>
  </si>
  <si>
    <t>FECHA DE AUTOCONTROL  (AAAA-MM-DD)</t>
  </si>
  <si>
    <t>Registre  la fecha en la que se realiza la autocontrol de la actividad formulada. se expresa en año, mes, dia (AAAA/MM/DD)</t>
  </si>
  <si>
    <t>AUTOCONTROL ESTADO DE LA ACTIVIDAD FORMULADA</t>
  </si>
  <si>
    <t>Cuando la actividad está ejecutada al 100%, acorde con las respectivas evidencias.</t>
  </si>
  <si>
    <t>Cuando se presentan evidencias que la actividad está en ejecución, sin embargo, no se ha culminado, pero está dentro del plazo, el cual no ha expirado</t>
  </si>
  <si>
    <t xml:space="preserve">Sin avance </t>
  </si>
  <si>
    <t>Cuando al corte del seguimiento, la fecha de inicio de la actividad ya pasó, sin que se demuestre avances en la misma, aun cuando no se ha cumplido el plazo de ejecución</t>
  </si>
  <si>
    <t>Cuando el plazo de la actividad ya se venció y no se logró la ejecución del 100% de la actividad.</t>
  </si>
  <si>
    <t>Cuando la fecha de inicio de la actividad es posterior al corte del seguimiento por lo que aún no aplica realizar el mismo.</t>
  </si>
  <si>
    <t>Registre las evidencias tomadas para generar la conclusión de estado de la actividad</t>
  </si>
  <si>
    <t xml:space="preserve">Campo destinado para plasmar informacion referente a aspectos relacionados con el plan que influyen positiva o negativamente. </t>
  </si>
  <si>
    <t>ESTADO DEL PLAN DE MEJORAMIENTO</t>
  </si>
  <si>
    <t>Estado del plan</t>
  </si>
  <si>
    <t>Cuando todas las actividades que comprenden el plan de mejoramiento fueron ejecutadas al 100%, acorde con las respectivas evidencias.</t>
  </si>
  <si>
    <t xml:space="preserve">Abierto </t>
  </si>
  <si>
    <t>Cuando acorde con las evidencias presentadas las actividades están en ejecución y el plazo del plan de mejoramiento no ha expirado.</t>
  </si>
  <si>
    <t>Vencido</t>
  </si>
  <si>
    <t>Cuando el plazo de la acción ya se venció y no se logró la ejecución del 100% de todas las actividades.</t>
  </si>
  <si>
    <t>La oportunidad de mejora planteada no fue adoptada por el líder y responsable de proceso</t>
  </si>
  <si>
    <t>Nota: Recuerde que el formato debe ser firmado por el (los) responsable(s) de proceso  y/o directivos encargados de la ejecucion de las actividades, asi como el  Gerente Corporativo o Secretario General.</t>
  </si>
  <si>
    <t>Direccionamiento Estratégico y Planeación</t>
  </si>
  <si>
    <t>Servicio Alcantarillado Sanitario y Pluvial</t>
  </si>
  <si>
    <t>Sin modificación</t>
  </si>
  <si>
    <t>Modificación dentro de términos</t>
  </si>
  <si>
    <t>Modificación fuera de términos</t>
  </si>
  <si>
    <t>Reformulación</t>
  </si>
  <si>
    <t>Sistema de Gestión de la Calidad - SGC</t>
  </si>
  <si>
    <t>Sistema de Seguridad y Salud en el Trabajo -SST</t>
  </si>
  <si>
    <t>Sistema de Gestión Documental y Archivos -SIGA</t>
  </si>
  <si>
    <t>Sistema de Control Interno- SCI</t>
  </si>
  <si>
    <t>SEGUIMIENTO III TRIMESTRE 2019 (corte 30 sep)</t>
  </si>
  <si>
    <t>SEGUIMIENTO II TRIMESTRE 2019 (corte 30 junio)</t>
  </si>
  <si>
    <t>RESPONSABLE DEL SEGUIMIENTO</t>
  </si>
  <si>
    <t>RESPONSABLE DEL AUTOCONTROL</t>
  </si>
  <si>
    <t>MPMU010</t>
  </si>
  <si>
    <t>MPMU011</t>
  </si>
  <si>
    <t xml:space="preserve">07-Auditoria Evaluación al proceso de Gestión Comercial Sub proceso de Operación Comercial </t>
  </si>
  <si>
    <t>Los Procedimientos Gestión de Solicitudes: Incorporaciones, Acometidas y Otras Solicitudes, MPMU0401P y Corte a solicitud, MPMU0404P, presentan dificultades para el desarrollo y aplicación de actividades , de tal manera que se garanticen una adecuada gestión en la atención a las peticiones o solicitudes internas y externas por parte de las Divisiones de Operación Comercial.</t>
  </si>
  <si>
    <t xml:space="preserve">Cumplimiento parcial a la obligación establecida en el artículo 11 de la Resolución 164 de 2015 por parte de la Gerencias de las zonas 2, 3 y 4 (primera línea de defensa) de remitir a la Oficina de Controlñ Interno y Gestión las actas del Subcomité de Control Interno. </t>
  </si>
  <si>
    <t xml:space="preserve">Julio César Pinzón Reyes </t>
  </si>
  <si>
    <t xml:space="preserve">Ana Judtih Niño, Natalia Ayala, Mauricio Beltrán, Fabian Santa, German del Campo. </t>
  </si>
  <si>
    <t xml:space="preserve">Dirección de Apoyo Comercial </t>
  </si>
  <si>
    <t xml:space="preserve">Gerencias de Zona </t>
  </si>
  <si>
    <t xml:space="preserve">Dinamismo en la ejecución de las actividades ejecutadas por cada una de las zonas. </t>
  </si>
  <si>
    <t xml:space="preserve">Falta de conocimiento enla obligación de remitir las actas de subcomité a la Oficina de Control Interno y Gestión </t>
  </si>
  <si>
    <t xml:space="preserve">Actualizar los  procedimientos Gestión de Solicitudes: Incorporaciones, Acometidas y Otras Solicitudes. MPMU0401P y Corte a Solicitud MPMU0404P. </t>
  </si>
  <si>
    <t>Socializar la actualización de los procedimientos Gestión de Solicitudes: Incorporaciones, Acometidas y Otras Solicitudes. MPMU0401P y Corte a Solicitud MPMU0404P.</t>
  </si>
  <si>
    <t>Remitir las actas del Subcomité de Control Interno conforme a lo establecido en la Resolución 164 del 2015</t>
  </si>
  <si>
    <t xml:space="preserve">Socialización </t>
  </si>
  <si>
    <t xml:space="preserve">Memorando Interno </t>
  </si>
  <si>
    <t xml:space="preserve">Julio César Pinzón Reyes  </t>
  </si>
  <si>
    <t xml:space="preserve">Gerentes </t>
  </si>
  <si>
    <t>Gerencias de Zonas</t>
  </si>
  <si>
    <t>OCIG-001</t>
  </si>
  <si>
    <t>Se evidencia que las actividades de los procedimientos de la primera línea de defensa (Dirección de Información Técnica y geográfica), no se encuentra alineados y/o articulados con las áreas ejecutoras de proyectos, interventoría supervisores e igual sucede con la línea estratégica Gerencia de Planeamiento y Control (Dirección de Planeación rentabilidad gastos y Costos - Dirección y Planeación Control de Inversiones), teniendo en Cuenta el ciclo de maduración expuesto en la Norma "Estructura de maduración y gestión de Proyectos" NS-172 y en la Norma "Programación y Control de Proyectos" NS-048. Adicionalmente, como área prestadora de Servicios no incluye estos procedimientos en el catálogo de Servicios, situación que permitiría definir trazabilidad, tiempo de servicio, costos y medición con indicadores de los objetivos de los mismos, fortaleciendo el ambiente de control del área y la línea estratégica.</t>
  </si>
  <si>
    <t>1- MECI-COSO. MIPG
2- EAAB - ESP: NS-172 "ESTRUCTURACIÓN DE Maduración y Gestión de Proyectos"
3- EAAB - ESP: NS-048 "programación y Control de Proyectos"
4- Sistema de Gestión de Calidad EAAB - ESP
5- Sistema de Información Empresarial (SAP)</t>
  </si>
  <si>
    <t>Jhon Jairo Castro Afanador</t>
  </si>
  <si>
    <t>Dirección de Información Técnica y Geográfica</t>
  </si>
  <si>
    <t xml:space="preserve">No se ha dado relevancia al Procedimiento de asignacion de Numero de Proyecto y Record de Obra por parte de las áreas ejecutoras, en la gestión de los Proyectos desde el ciclo de Maduración hasta la creación del Activo Fijo
</t>
  </si>
  <si>
    <t>Director  Información Técnica y Geográfica</t>
  </si>
  <si>
    <t xml:space="preserve">04. Auditoria Dirección de Información Técnica y Geográfica </t>
  </si>
  <si>
    <t>Jhon Jairo Castro Afanador
Diego Alexander Gutierrez Bohórquez</t>
  </si>
  <si>
    <t>Dirección Información Técnica y Geográfica
Dirección Ingeniería Especializada</t>
  </si>
  <si>
    <t>Director  Información Técnica y Geográfica
Director Ingeniería Especializada</t>
  </si>
  <si>
    <t xml:space="preserve">Jhon Jairo Castro Afanador
</t>
  </si>
  <si>
    <t>Procedimiento M4FF0432P Depuración de Anomalías Comerciales</t>
  </si>
  <si>
    <t>Julio Cesar Pinzón Reyes, William Darío Sierra,  Alexandra Rodríguez, Jose del Carmen Trujillo, Juan Alfonso Díaz, Carlos Alberto Jaime, Johan Ariel Rivera, José Santiago Bitar, Luis Francisco Castiblanco, William Pineda Roa, Nelson Valencia Villegas, Mauricio Gómez Arango.</t>
  </si>
  <si>
    <t>Dirección Apoyo Comercial, Dirección Jurisdicción Coactiva, Dirección Tesorería, Dirección de Contabilidad, Direcciones de servicio de Acueducto y Alcantarillado de las Zonas, Dirección de Apoyo Técnico, Gerencia Servicio al Cliente, Gerencia Financiera.</t>
  </si>
  <si>
    <t>Falta de organización y seguimiento a las cuentas susceptibles de depuración por parte de las áreas que generan el valor a ajustar.</t>
  </si>
  <si>
    <t xml:space="preserve">Directores
</t>
  </si>
  <si>
    <t>Registro del ajuste</t>
  </si>
  <si>
    <t xml:space="preserve">Director
</t>
  </si>
  <si>
    <t xml:space="preserve">Analizar las cuentas que presenten saldos a favor producto de compensaciones tarifarias y/o masivas o procesos masivos (ajustes masivos de intereses y aplicación de mínimo vital) susceptibles de depuración que hayan sido generados por la Dirección de Apoyo Comercial y se realizará el ajuste cuando aplique.
</t>
  </si>
  <si>
    <t>Julio Cesar Pinzón Reyes, William Darío Sierra</t>
  </si>
  <si>
    <t>Dirección de Apoyo Comercial, Dirección de Jurisdicción Coactiva</t>
  </si>
  <si>
    <t xml:space="preserve">Analizar las cuentas que presenten saldos a favor producto de anticipos susceptibles de depuración que hayan sido generados por la Dirección de Apoyo Técnico, se realizará el ajuste cuando aplique ( 56 cuentas)
</t>
  </si>
  <si>
    <t>Luis Francisco Castiblanco, Directores servicio de Acueducto y Alcantarillado</t>
  </si>
  <si>
    <t>Dirección Apoyo Técnico, Directores Servicio de Acueducto y Alcantarillado</t>
  </si>
  <si>
    <t xml:space="preserve">Analizar las cuentas que presenten saldos a favor producto de anticipos susceptibles de depuración que hayan sido generados por Urbanizadores y Constructores de las zonas, se realizará el ajuste cuando aplique ( 50 cuentas)
</t>
  </si>
  <si>
    <t>Directores Servicio de Acueducto y Alcantarillado</t>
  </si>
  <si>
    <t xml:space="preserve">Formular el plan de trabajo para analizar las cuentas que presenten saldos a favor producto aplicación de ajustes masivos o manuales susceptibles de depuración que hayan sido generados por las diferentes Direcciones Comerciales y se realizará el ajuste cuando aplique.
</t>
  </si>
  <si>
    <t>Directores Comerciales de zona, Julio Cesar Pinzón, William Darío Sierra</t>
  </si>
  <si>
    <t>Directores de Zona, Dirección de Apoyo Comercial, Dirección de Jurisdicción Coactiva</t>
  </si>
  <si>
    <t xml:space="preserve">Directores de Zona, Directores
</t>
  </si>
  <si>
    <t>EDWAR JATIVA/JORGE FLOREZ</t>
  </si>
  <si>
    <t>Yenifer cabrera</t>
  </si>
  <si>
    <t>La Dirección de Apoyo Comercial esta en el proceso de analisis de la base de las cuentas con saldos a favor.</t>
  </si>
  <si>
    <t>No se aporta evidencia</t>
  </si>
  <si>
    <t>La GSC informa que esta  en actividades de analisis de la base de las cuentas con saldos a favor</t>
  </si>
  <si>
    <t>Mauricio ramirez</t>
  </si>
  <si>
    <t xml:space="preserve">La Dirección de Apoyo Tecnico esta realizando el analisis y la depuracion de los saldos. </t>
  </si>
  <si>
    <t xml:space="preserve">Se observa  el archivo "DETALLE CUENTAS CON SALDOS A FAVOR MAYOR A 3 AÑOS"  </t>
  </si>
  <si>
    <t>Carlos Alberto Jaime</t>
  </si>
  <si>
    <t xml:space="preserve">Se remitio correo a las Gerencias de Zona solicitando la depuración de saldos a favor. 
En los comites de Gerencia viendo la prioridad de los temas recomienda a los Gerentes y Directores hacer la gestión correspondiente. </t>
  </si>
  <si>
    <t>Correos electronicos</t>
  </si>
  <si>
    <t>Se observan correos electronicos donde se evidencia que se està realizando analisis a cuentas contrato con saldos a favor de usuarios</t>
  </si>
  <si>
    <t>Se analizó por parte de las Zonas las cuentas contrato de los grupos 4  (Compensacion tarifaria y saldos a favor migrados de Bridge) y 6 (ajustes comerciales), las cuales fueron agrupadas por el tipo de tratamiento para su depuracion: Aplicar concepto de jurídica de caducidad; Se sugiere mantener el saldo a favor; Se sugiere mantener el saldo a favor con seguimiento; Depuración Cartera</t>
  </si>
  <si>
    <t xml:space="preserve">Archivo resumen analisis saldos a favor </t>
  </si>
  <si>
    <t xml:space="preserve">Se observa arhivo donde se analizaron cuentas con saldo a favor </t>
  </si>
  <si>
    <t>Se realizo el analisis de la base suministrada por Coactivo en donde se encuentran las cuentas contrato con cartera bloqueda y partidas a compensar, que se encuentran dentro de la cartera para determinar las acciones a tomar para su depuracion.</t>
  </si>
  <si>
    <t>No se evidencia acciones adelantadas</t>
  </si>
  <si>
    <t>Se realizo el analisis de la base suminsitrada por Coactivo en donde se encuentran las cuentas contrato con cartera bloqueda y partidas a compensar, que se encuentran dentro de la cartera para determinar las acciones a tomar para su depuracion.</t>
  </si>
  <si>
    <t>La Direcciòn de Jurisdicciòn Coactiva informa que se viene adelantado una depuraciòn con la zona 5, como piloto de la actividad para realizar la depuraciòn</t>
  </si>
  <si>
    <t>No aportaron informaciona</t>
  </si>
  <si>
    <t xml:space="preserve">Se realizó mesa de trabajo con las direcciones de Presupuesto, Tributaria, Contabilidad y Tesorería con el fin de consolidar un procedimiento </t>
  </si>
  <si>
    <t xml:space="preserve">Ayuda de Memoria </t>
  </si>
  <si>
    <t>En reunion del dia 26 de setp. De 2019, se acordò consolidar los procedimientos de convenios que tienen las direcciones de tesoreria, prespuesto y contabilidad</t>
  </si>
  <si>
    <t xml:space="preserve">Se realizo plan de mejoramiento con la Gerencia de Planeamiento, con el hallazgo DGC066 encontrado por la Revisión a la Dirección. Se realizo reunión entre Servicio al Cliente y Gerencia de Planeamiento con el objetivo de buscar las mejoras alternativas con el propósito de mejorar el cumplimiento de los indicadores. </t>
  </si>
  <si>
    <t>17/10/2019 OCIG: No se estableció evidencia dentro de las fechas de cargue en el servidor de cargue es decir 10/10/2019. Se revisó el 17/10/2019 en el servidor de calidad y se evidenció ayuda de memoria realizada en septiembre donde se determinó 2 opciones de resolución para el tema de ciclo I. Se sigue trabajando en el acto administrativo que reglamente predios del ciclo I.Estado del Hallazgo: Abierto.</t>
  </si>
  <si>
    <t>17/10/2019 OCIG:Se sigue trabajando en lograr la firma de los contratos.Estado del Hallazgo: Abierto</t>
  </si>
  <si>
    <t>Yenifer Cabrera</t>
  </si>
  <si>
    <t xml:space="preserve">Se realizo el analisis de contexto del proceso de gestion comercial, en donde el portafolio de servicios (se encuentra SAPEI) fue insumo para su actualizacion. </t>
  </si>
  <si>
    <t>17/10/2019 OCIG:En el análisis de contexto para la gestión del riesgo se incluyó el portafolio de servicios que a su vez incluye SAPEI - Actualización.Estado del Hallazgo: Abierto</t>
  </si>
  <si>
    <t>La Dirección de Apoyo Tecnico realiza la verificación de las carpetas en las Zonas; esta actividad quedo plasmada en el Reglamento de Urbanizadores y Constructores</t>
  </si>
  <si>
    <t>Ayudas de Memoria de la verificación de carpetas</t>
  </si>
  <si>
    <t>17/10/2019 OCIG:Se presenta evidencia de la actividad de verificación de carpetas para los meses de septiembre en cumplimiento  al Reglamento de Urbanizadores y Constructores. El Reglamento de Urbanizadores y Constructores informa sobre seguimiento en general, sin embargo no se garantiza que el control se realice formalmente y regularmente como se indicó en el primer seguimiento de 2019. No se observa la formalización de esa práctica convirtiendose en una corrección y no en una acción correctiva.Estado del Hallazgo:Abierto</t>
  </si>
  <si>
    <t xml:space="preserve">Se solicito concepto a Asesoria Legal con memorando 3040001-2019-1782 acerca de la interpretacion y delinear la adecuada interpretacion y alcance para la aplicacion del articulo 149 de la ley 142 de 1994, esta interpretacion debe estar alienada con los objetivos estrategico del  PGE. </t>
  </si>
  <si>
    <t>Solicitud de concepto jurídico</t>
  </si>
  <si>
    <t>17/10/2019 OCIG:La GCSC se encuentra pendiente de la respuesta de la Dirección de Asesoria Legal para tomar las acciones del caso.Estado del Hallazgo: Abierto</t>
  </si>
  <si>
    <t xml:space="preserve">Se tiene programada una reunion para tratar el tema de SDQS de la Alcaldía Mayor de Bogotá con el area de Tecnologia, Servicio Administrativos, Gestion Humana y la Gerencia de Servicio al Cliente. </t>
  </si>
  <si>
    <t>17/10/2019 OCIG:Sin avance.Estado del Hallazgo: Abierto</t>
  </si>
  <si>
    <t xml:space="preserve">Se validó en el mapa de procesos el procedimiento corporativo en el cual debe quedar asociado el control para la atención de la totalidad de las peticiones presenciales recibidas por la DJC, encontrando que el procedimiento MPMU0501P-02 "Atención y trámite de PQR´s comerciales de los servicios domiciliarios que presta la empresa", es el indicado para incluir  la atención de pqr´s en el proceso coactivo.  La última actualización de este procedimiento es del 05 de febrero de 2019, sin embargo con la revisión realizada por la DJC se encontró que es necesario actualizar el formato,  políticas y actividades de dicho procedimiento e incluir la atención de pqr´s en el proceso coactivo.  La DJC realizó la revisión y trabajó en una nueva propuesta del procedimiento MPMU0501P-02 "Atención y trámite de PQR´s comerciales de los servicios domiciliarios que presta la empresa", se remitió a la Dirección de Calidad y Procesos y ésta a su vez lo reenvió a la Dirección de Apoyo Comercial el 15 de Agosto para que lo validaran y dieran sus observaciones.  A la Fecha la DAC sigue en proceso de revisión. </t>
  </si>
  <si>
    <t>Remisorio(e-mail) de la propuesta de ajuste a la Dirección de Calidad y Procesos</t>
  </si>
  <si>
    <t>17/10/2019 OCIG: Revisión por la DAC del procedimiento MPMU0501P para incluir lo relativo a la Dirección de Jurisdicción Coactiva.Estado del Hallazgo: Abierto</t>
  </si>
  <si>
    <t xml:space="preserve"> Actualmente la Dirección de Jurisdicción Coactiva tiene el control de la totalidad de las Pqr´s escritas, sin embargo está a la espera que en el procedimiento transversal al que se ha considerado adherir MPMU0501P-02 "Atención y trámite de PQR´S comerciales de los servicios domiciliarios que presta la empresa" y que al día de hoy se encuentra en revisión por parte de la DAC, se incluirá los mecanismos de seguimiento y control a las Pqr´s, con el fin de garantizar la respuesta oportuna al usuario dentro de los términos de ley.</t>
  </si>
  <si>
    <t>17/10/2019 OCIG: Con el ajuste del procedimiento MPMU0501P se incluirá el mecanismo de seguimiento y control.Estado del Hallazgo: Abierto</t>
  </si>
  <si>
    <t xml:space="preserve">Se tiene programada realizar una reunion para revisar y actualizar el procedimiento. </t>
  </si>
  <si>
    <t>17/10/2019 OCIG: Sin avance.Estado del Hallazgo: Abierto</t>
  </si>
  <si>
    <t xml:space="preserve">Se realizará la socializacion del procedimiento una vez se tenga actualizado el mismo. </t>
  </si>
  <si>
    <t>Alejandro penagos</t>
  </si>
  <si>
    <t xml:space="preserve">Por parte de las areas de la Gerencia de Servicio al Cliente se realiza el subcomite de control interno y las actas son remitidas a la Oficina de Control Interno y Gestión. </t>
  </si>
  <si>
    <t>Actas de subcomité de control interno</t>
  </si>
  <si>
    <t>17/10/2019 OCIG:Se remiten las actas que ya han sido remitidas a la OCIG. Sin embargo no se remiten Actas de las zonas 2, 3 y 4.Estado del Hallazgo: Abierto.</t>
  </si>
  <si>
    <t>Dennis Vanegas</t>
  </si>
  <si>
    <t xml:space="preserve">En avance de acuerdo a la evidencia reportada por el área </t>
  </si>
  <si>
    <t>Se han  realizado este Proceso ya en SAP. Se empezará a realizar pruebas</t>
  </si>
  <si>
    <t>SEGUIMIENTO IV TRIMESTRE 2019 (corte 31 Dic)</t>
  </si>
  <si>
    <t>Correo electrónico DITG-PLANEAMIENTO</t>
  </si>
  <si>
    <t>item 1</t>
  </si>
  <si>
    <t>Cecilia Calderón Jiménez</t>
  </si>
  <si>
    <t xml:space="preserve">Directora Administración Activos Fijos </t>
  </si>
  <si>
    <t>No se da estricto cumplimiento a la actividad 4 del procedimiento MPFA0508P “Salida de elementos del almacén”, por parte de la 1° línea de defensa (Planificadores de todas las áreas /Jefes de División y/o Directores de todas las áreas/Gerencia Corporativa de Gestión Humana y Administrativa/Dirección de Administración de Activos Fijos/ División de Almacenes), ya que ocasionalmente se realiza entrega de material sin los documentos establecidos dentro del procedimiento mencionado, situación que afecta la veracidad  de la información ofrecida sobre los estados de bodega de los almacenes y el correspondiente inventario.
Es hecho se  evidenció el 24 de mayo de 2019 mediante visita de inspección del equipo auditor observando formatos de salida de elementos pendientes de legalizar en SAP, hasta con 46 días después de haber sido entregado el material .
Lo anterior debilita la efectividad del sistema de control interno SCI en el siguiente componente:
El Componente “Actividades de control”, relacionados con la primera línea de defensa  (Planificadores de todas las áreas /Jefes de División y/o Directores de todas las áreas/Gerencia Corporativa de Gestión Humana y Administrativa/Dirección de Administración de Activos Fijos/ División de Almacenes), frente al ajuste, diseño e implementación de procedimientos ya que se está omitiendo la realización de la actividad (4), la cual es de suma importancia, pues tiene relación con la legalización en el aplicativo SAP de salidas de elementos.  De igual manera, se evidencia que esta actividad debe ser un punto de control, por lo cual se identifica debilidad en el mismo componente y la misma línea de defensa, en relación con el mantenimiento de controles efectivos para evitar materializaciones de posibles riesgos. 
Por último, la segunda línea de defensa (Dirección Gestión de Calidad y Procesos), frente a asistencia a la Primera Línea de Defensa debe realizar el respectivo acompañamiento para el ajuste del procedimiento, teniendo en cuenta que la última actualización es del 27 de diciembre de 2013.</t>
  </si>
  <si>
    <t xml:space="preserve">NTC ISO 9001-2015 NUMERAL 7.5
MPFA0508P “Salida de elementos del almacén”
</t>
  </si>
  <si>
    <t xml:space="preserve">Existe en la Empresa  una política de proveeduría que no se ajusta a los avances y realidades  tecnológicas que permitan contar  con procesos y procedimientos transversales e integrales, articulados en su totalidad con el  Sistema de Información Empresarial SAP, que posibilite agilizar la satisfacción de las necesidades operativas con relación a suministro de materiales, cumpliendo en oportunidad y de manera completa con el debido registro, verificación, control, seguimiento, reportes y trazabilidad respectiva.																																										</t>
  </si>
  <si>
    <t xml:space="preserve">Proyecto APA 1 - Sistematización de gestión de ingreso y salida de bienes de la EAAB al almacén
2)Elaborar  Instructivo y Procedimiento para cargue en el mapa de procesos. </t>
  </si>
  <si>
    <t>Proyecto APA 1 - Sistematización de gestión de ingreso y salida de bienes de la EAAB al almacén
3)  Divulgación por los diferentes medios de comunicación de la EAAB y Socialización mediante talleres a las ARS</t>
  </si>
  <si>
    <t>Continuar con las mesas de trabajo por parte de la Dirección Administración de Activos Fijos , Dirección Sistema de Información Empresarial -SIE y la Dirección Planeación Rentabilidad , Gastos y Costos para fortalecer el control de las transacciones relacionadas con las cuentas de inventarios utilizadas en el Almacén y la conversión de esta Dirección en área prestadora de servicios para que los ingresos de materiales al Almacén se hagan a través de avisos SAP.</t>
  </si>
  <si>
    <t>Cecilia Calderón Jiménez
Nelly Piedad Rodríguez Rubio
Oscar Fernando Guio Tamayo</t>
  </si>
  <si>
    <t xml:space="preserve">Dirección Administración de Activos Fijos
Dirección Sistema de Información Empresarial -SIE
Dirección Planeación Rentabilidad , Gastos y Costos </t>
  </si>
  <si>
    <t xml:space="preserve">Directora Administración Activos Fijos 
Directora Sistema de Información Empresarial -SIE
Dirección Planeación Rentabilidad , Gastos y Costos </t>
  </si>
  <si>
    <t xml:space="preserve">Se evidencia la falta de unidad de criterio en la asignación de roles o responsabilidades frente al manejo del estado de inventarios de almacén; a la fecha no es claro si es el supervisor del contrato de suministro o el almacenista quien desarrolla la actividad 5 “Realizar el pedido de ejecución y la entrada de mercancías” del procedimiento MPFA0501P “Entrada de bienes “, debido a que se define como responsable al auxiliar administrativo de la División de Almacenes y de acuerdo con lo recogido en las ayudas de memoria, en la actualidad en algunos casos dicha actividad es realizada por los supervisores de contrato (Suministro de medidores).
Lo anterior debilita la efectividad del sistema de control interno SCI en el siguiente componente:
El Componente “Actividades de control”, relacionados con la primera línea de defensa (Supervisores de contrato / Dirección Administración de Activos Fijos/División Almacenes) frente al "establecimiento de responsabilidades para el desarrollo de las actividades de control  y segregación de las funciones  que permitan asegurar que personas con autoridad suficiente las adelanten con diligencia y oportunidad” ya que como se mencionó, la actividad 5 debe ser realizada por auxiliar administrativo de la División de Almacenes y actualmente es realizada por los supervisores de contrato de Suministro de medidores basado en lo definido contractualmente, generando altas probabilidades de  riesgo en el manejo adecuado de los recursos. 
</t>
  </si>
  <si>
    <t xml:space="preserve">El procedimiento de entrada de bienes al Almacén no esta ajustado a la realidad, por lo tanto presenta debilidad en la asignación de roles y responsables en la ejecución de las actividades transversales a cargo de las diferentes áreas que manejan contratos de suministro.																																										</t>
  </si>
  <si>
    <t>NTC ISO 9001-2015 NUMERAL 7.5
MPFA0501P “Entrada de Bienes"</t>
  </si>
  <si>
    <t>OCIG-004</t>
  </si>
  <si>
    <t>OCIG-006</t>
  </si>
  <si>
    <t>De acuerdo a la Reunión con el Ing Mauricio , La GCSCpropondra a la Dirección de Calidad y Procesos la homolagión del hallazgo para que se elimne la causa  de acuerdo al  procedimiento  de seguimiento  y control mejoramiento ontinuonumeral 41.</t>
  </si>
  <si>
    <t>Solicitar modificación a la Gerencia de Planeamiento y control del Manual de Supervisión e Interventoría de la Empresa de Acueducto y alcantarillado de acuerdo con las observaciones relacionadas con el procedimiento de Asignación de Número de Diseño y Récord de Obra y radicación de datos técnicos a la DITG.</t>
  </si>
  <si>
    <t>Ayuda de Memoria
Lista de Asistencia 
Documento ajustado</t>
  </si>
  <si>
    <t xml:space="preserve">Jhon Jairo Castro Afanador
</t>
  </si>
  <si>
    <t xml:space="preserve">Dirección Información Técnica y Geográfica
</t>
  </si>
  <si>
    <t>Solicitar a la Gerencia de Planeamiento y Control la aprobación de los ajustes a los procedimientos del subproceso MPFB02 Ejecución Contractual que apliquen, en el que se incluya las normas y procedimientos  que relacionan la asignación de número de diseño y record de obra  y las actividades y/o puntos de control  para la entrega de información a la DITG que se requieran de acuerdo con las normas NS-048 y NS-172</t>
  </si>
  <si>
    <t>Lista de Asistencia
Ayuda de Memoria
Documentos Actualizados
Memorando</t>
  </si>
  <si>
    <t>Director Información Técnica y Geográfica</t>
  </si>
  <si>
    <t>Lista de Asistencia
Ayuda de Memoria
Memorando</t>
  </si>
  <si>
    <t>Construir norma de Entrega de Productos de Proyectos  Especiales a la DITG</t>
  </si>
  <si>
    <t>Incluir dentro del formato base de  MPFB0201F04 Plan De Gestión Y Calidad las siguientes actividades:
- Solicitud cita de asesoría ante la DITG para Topografía  y para Diseño y Record de Obra
- Solicitud cita para  Revisión de Topografía
-- Solicitud cita para  Asignación de Número de Diseño o Record de Obra
Lo anterior deberá ser confirmado previa a la  firma del acta de inicio y deberá estar acorde a los hitos propuestos en las normas NS-048 y NS-172.</t>
  </si>
  <si>
    <t>Formato Actualizado
Ayuda de Memoria
Lista de asistencia
Memorando</t>
  </si>
  <si>
    <t>Jhon Jairo Castro Afanador
Carolina Cespedes Camacho
Fabio Mauricio Cardona</t>
  </si>
  <si>
    <t>Dirección Información Técnica y Geográfica
Dirección de Planeación y  Resultados Corporativos
Dircción de Contratación y Compras</t>
  </si>
  <si>
    <t>IVAN HERNANDEZ-EDWIN BERMUDEZ-FAUSTINO CHAVES</t>
  </si>
  <si>
    <t>MPMU008</t>
  </si>
  <si>
    <t>06- Informe de Auditoría de Control Interno al proceso Gestión de Almacenes</t>
  </si>
  <si>
    <t>Correos internos de la Dirección Apoyo Comercial</t>
  </si>
  <si>
    <t xml:space="preserve">Se evidencia correo del 10 de octubre de 2019, donde se remite la base de cuentas contrato con saldos a favor de usuarios para que sean compensadas masivamente.  De la compensación masiva no fue posible realizar compensación a 21 cuentas, las cuales debían ser analizadas por cada zona, según corresponda,  para identificar el motivo por el cual no se pudo realizar la depuración con el fin de finiquitar el  tema.  Esta actividad está pendiente desde el día 22 de octubre de 2019. </t>
  </si>
  <si>
    <t>Archivo Excel</t>
  </si>
  <si>
    <t xml:space="preserve">Se allega archivo con relación de 56 cuentas correspondientes a Urbanismos. Se realizó el análisis de la totalidad y se han compensado a la fecha 23 cuentas.   A 22 reportan que no se tiene información, se revisará en las zonas para levantar información. Las 10 restantes se encuentran pendientes de solicitar a
la Dirección de Contabilidad la actividad para depurar las cuentas. Se solicitó como evidencia consultas en SAP de los ajustes realizados, pero no fueron entregados
</t>
  </si>
  <si>
    <t>Archivo Excel con análisis de 5 cuentas correspondientes a la Zona Comercial 3
Correos internos</t>
  </si>
  <si>
    <t>Se evidencia el análisis de 5 cuentas contrato por parte de la oficina de Urbanizadores y Constructores de la zona 3, de fecha 28 de agosto de 2019, que indica que cuatro cuentas tienen un saldo a favor mayor de dos años, las cuales deben ser depuradas contablemente.  No se allega evidencia de la gestión de  depuración en SAP.  No se aportó evidencia de la gestión de las demás zonas comerciales.</t>
  </si>
  <si>
    <t>Correo de fecha 14 de noviembre de 2019</t>
  </si>
  <si>
    <t>No se allega soporte de la formulación del plan de trabajo que indican como acción
Se evidencia correo de fecha 14 de noviembre de 2019, donde la Dirección de Apoyo Comercial solicita a las diferente zonas la información de las cuentas contrato con saldo a favor de usuarios, con el fin de tener claridad de las acciones a seguir con cada cuenta contrato.  Se evidencia: archivo de clasificación de cuentas por parte de la Zona 1, enviado en junio de 2019.  Archivo de junio-2019 con análisis de cuentas con saldo a favor.  Archivo a mayo-2019, reportado por la Zona 4.   Sin embargo, no se evidencia ajustes en el sistema ni avance concreto de la actividad desde las actividades evidenciadas en el anterior seguimiento al plan de mejoramiento.</t>
  </si>
  <si>
    <t>Sin Evidencia</t>
  </si>
  <si>
    <t xml:space="preserve">Se observa que la Resolución fue expedida en enero de 2018, sin embargo la Dirección de Apoyo Comercial no aporta evidencia de la actualización de procedimientos asociados con la Resolución 009/2 </t>
  </si>
  <si>
    <t>Informe - Archivo excel</t>
  </si>
  <si>
    <t xml:space="preserve">Se evidencia el informe de Análisis de depuración comercial – Dirección Juridicción Coactiva de fecha 8 de enero de 2020, en la que se indican las acciones de depuración de cuentas contrato correspondientes a las zonas 2 y 3, que se encuentran relacionadas en el informe Testigo de Cartera que emite la Dirección de Jurisdicción Coactiva.  En el informe se registran acciones a desarrollar, con el fin de continuar y finiquitar la depuración de las partidas. 
Se recomienda a la Dirección  de Apoyo Comercial, solicitar expresamente a ésta Oficina,  la modificación de la acción, ya que ésta indica que se realizará un aviso Solmán. 
</t>
  </si>
  <si>
    <t>El área no reportó evidencia del avance</t>
  </si>
  <si>
    <t xml:space="preserve">En septiembre 20 y 26 de 2019 se reunieron las Direcciones de Prespuesto, Contabildiad y Tesoreria con el fin de actualizar sus procedimientos y continuar con el procedimiento consolidado de la Gestión Financiera. La Dirección de Tesoreria actualizó su procedimiento MPFF0807P CONTROL DE INGRESOS Y GIROS DE RECURSOS EN CUENTAS DE CONVENIOS. La Dirección Tributaria se incluirá en el procedimiento consolidado por tal razón se remitió el  borrador del procedimiento para sus observaciones. Adicionalmente a estas actividades se realizaron con las Gerencias de Servicio al Cliente, Ambiental, Sistema Maestro y Liquidación de Aseo mesas de trabajo para continuar con la depuración de los saldos de los convenios. </t>
  </si>
  <si>
    <t>ayudas de memorias de fechas 20 y 27 de septiembre de 2018</t>
  </si>
  <si>
    <t>Wilson Darío Bustos Guarín
Julián Toro P</t>
  </si>
  <si>
    <t xml:space="preserve">Se adjunta informe de la gestión de los tiempos de atención de daños en redes mayores e iguales a 3” y en redes menores a 3” del mes de septiembre.
</t>
  </si>
  <si>
    <t>enero 24-2020 de acuerdo con lo manifestado por el ingeniero Luis Alejandro penagos el indicador sigue igual . Pues el plan de  desarrollo vence en junio de 2020 , la solicitud de la mofificación la expondra la Gerencia de Planeamiento y Control en la Alcaldia ,mayor , es una actividad queno depende de la GCSC</t>
  </si>
  <si>
    <t xml:space="preserve">Se realizó mesa de trabajo con los Directores Comerciales donde se determinó que se elaborará procedimiento e instructivos donde se encuentren los lineamientos para el Ciclo I. Los documentos se encuentran en revisión. </t>
  </si>
  <si>
    <t>OCIG 22/01/2020: De acuerdo con el compromiso del acto administrativo a través de una Resolución que defina el tema de ciclo i, la misma se encuentra en desarrollo, se evidenció una ayuda de memoria con directores se comprometyen a actualizar procedimiento con el propósito de que la Resolución sea consistente.No se evidencia un avance significativo teniendo en cuenta la verificación de hace un año. Estado del Hallazgo: Abierto y Vencido.</t>
  </si>
  <si>
    <t xml:space="preserve">La DAC realiza seguimiento de la gestión realizada para lograr la firma de los contratos de SAPEI con cada uno de los municipios. Se anexa evidencia de la interaccion mediante comunicaciones tanto con los municipios como  áreas de la empresa y entidades externas que intervienen en el proceso. </t>
  </si>
  <si>
    <t>Ayuda de Memoria-Correo Electronico</t>
  </si>
  <si>
    <t>OCIG 23/01/2020:Se evidencia ayuda de memoria donde se tratan temas sobre nuevos contratos SAPEI, adicionalmente se informa sobre observaciones solicitas a los demás clientes, tambien se estructuran algunas actividades relacionadas con los lineamientos a tener en cuenta para los contratos.Adiciona tambien correo para verificación de modificación de clausula en servicio, descuento y calculo de indicadores. Finalmente se trata el tema del cliente SOPO. Estado del Hallazgo: Abierto- Vencido.</t>
  </si>
  <si>
    <t>Se realizo el análisis de contexto, se está a la espera de la revisión de la matriz de riesgos con la Dirección Gestión de Calidad y Procesos</t>
  </si>
  <si>
    <t>OCIG 23/01/2020: Se anexa una ayuda de memoria de agosto de 2019 con planeamiento, es importante informar que revisada la última matriz de riesgos, no se asocian riesgos relacionados con SAPEI.Estado del Hallazgo: Abierto-Vencido</t>
  </si>
  <si>
    <t>La Dirección de Apoyo Técnico continua con la verificación de las carpetas en las Zonas; esta actividad quedo plasmada en el Reglamento de Urbanizadores y Constructores</t>
  </si>
  <si>
    <t xml:space="preserve">Se envío comunicación 3010001-2019-2173 a la Gerencia General exponiendo: gestión, problemática, alternativas de solución; lo anterior para determinar las acciones a tomar frente a la situacion del hallazgo. </t>
  </si>
  <si>
    <t>23/01/2020 OCIG: 3010001-2019-2173 de 27/12/2019 la Gerencia Corporativa de Servicio al Cliente pone en consideración a la Gerencia General la situación que se presenta alrededor de los hallazgos M4MU86 y M4MU87, es necesario evaluar la respuesta de Gerencia General para determinar que lineamientos se acogerán frente a la situación. Estado del Hallazgo: Abierto-Vencido.</t>
  </si>
  <si>
    <t>Nidia Camargo</t>
  </si>
  <si>
    <t xml:space="preserve">Se citó mesa de trabajo con la Dirección de Servicios Administrativos, Dirección de Informática y la Dirección de Apoyo Comercial para definir la información que debe ser enviada al SDQS. </t>
  </si>
  <si>
    <t>Correo electronico con citación</t>
  </si>
  <si>
    <t>OCIG 23/01/2020: Se evidencia correo de citación con el fin de estructurar lineamientos para la interoperabilidad con el SDQS.Estado del Hallazgo: Abierto</t>
  </si>
  <si>
    <t>Se evidenció que el procedimiento al cual se deben adherir las actividades en cuanto a PQR de la DJC es el procedimiento MPMU0501P-02 "Atención y trámite de PQR´s comerciales de los servicios domiciliarios que presta la empresa". En el mes de octubre de 2019 se remitió los ajustes al procedimiento de acuerdo a correos adjuntos, la respuesta a dicho correo es que las zonas siguen en la revisión de la propuesta de la nueva versión del procedimiento propuesto por la Dirección de Jurisdicción Coactiva.</t>
  </si>
  <si>
    <t>Correo electronico y procedimiento borrador</t>
  </si>
  <si>
    <t>OCIG 23/01/2020: Se evidencia un procedimiento borrador y una solicitud sobre la incorporación del tema de cobro coactivo al procedimiento MPMU0501P-02 "Atención y trámite de PQR´s comerciales de los servicios domiciliarios que presta la empresa", es  importante anexar un soporte formal donde se evidecie que el tema fue aceptado y que se incorporará en el procedimiento mencionado.Estado del Hallazgo: Abierto-Vencido</t>
  </si>
  <si>
    <t>En la propuesta enviada por la DJC  a la DAC del procedimiento MPMU0501P-02 "Atención y trámite de PQR´S comerciales de los servicios domiciliarios que presta la empresa" se incluyeron los mecanismos de seguimiento y control a las Pqr´s en todos los canales, con el fin de garantizar la respuesta oportuna al usuario dentro de los términos de ley. Dicha propuesta de actualización del procedimiento se encuentra en revisión por las zonas. Igualmente en la DJC se hace seguimiento mensual de las PQR escritas, se anexan informes de octubre a diciembre de 2019</t>
  </si>
  <si>
    <t>Correo electronico  e informes de pqr de coactivo</t>
  </si>
  <si>
    <t xml:space="preserve">Se está realizando la revisión del procediemento con las observaciones reralizadas por la Dirección Gestió´n Calidad y Procesos. </t>
  </si>
  <si>
    <t>OCIG 23/01/2020: Se informa que se encuentra en avance la actividad mediante la revisión del procedimiento.No anexan evidencia. Estado del Hallazgo: Abierto</t>
  </si>
  <si>
    <t xml:space="preserve">Se realizará la socialización una vez el procedimiento sea actualizado. </t>
  </si>
  <si>
    <t>OCIG 23/01/2020: Se informa queuna vez se actualice el procedimiento se socializará. Estado del Hallazgo: Abierto</t>
  </si>
  <si>
    <t>Se adjuntan actas de los subcomités de control interno de las gerencias zonas 1/5 enviadas a la Oficina de Control Interno y Gestión.</t>
  </si>
  <si>
    <t>Memorandos de remisión de Acta a la OCIG</t>
  </si>
  <si>
    <t>SAP.</t>
  </si>
  <si>
    <t xml:space="preserve">Se estan realizando pruebas </t>
  </si>
  <si>
    <t xml:space="preserve">se ha realizado mesa de trabaj con planemiento e ingenieria especializada.
En Espera por parte de ingenieria Especializada según el comité Industrial </t>
  </si>
  <si>
    <t>Correo de citación a mesa de trabajo con la Dirección Calidad y Procesos</t>
  </si>
  <si>
    <t xml:space="preserve">Espera de Comité Industrial </t>
  </si>
  <si>
    <t>Según lo expresado por ingeniería especializada según el correo del 27Div2019 "Se debería encontrar en etapa de discusión pero desconocen el estado actual del anteproyecto entregado a la Dirección de Ingeniería Especializada" A pesar que esta fue trabajada por la DITG segunn el correo del 23 de Diciembre de 2019</t>
  </si>
  <si>
    <t>Mesas de trabajo</t>
  </si>
  <si>
    <t xml:space="preserve">Se encuentra en etapa de evaluación </t>
  </si>
  <si>
    <t>No se evidenciaron ayudas de memoria.</t>
  </si>
  <si>
    <t xml:space="preserve">Se elaboró el instructivo y hoja de ruta los cuales fueron aprobados por parte de la Dirección de Planeamiento, Rentabilidad, Gastos y Costos.
Esta pendiente dar inicio al ajuste del procedimiento una vez entre en vigencia la implementación definitiva del aviso I7,a efectuarse el 01 de febrero del 2020.
</t>
  </si>
  <si>
    <t>Se observa que se tiene el avance de elaboración del instructivo y de acuerdo con la informacion suministrada por la DAAF, la implementación definitiva se dara el 01 febrero de 2020.</t>
  </si>
  <si>
    <t>Documentos anexos en medio magnético.</t>
  </si>
  <si>
    <t>Se ha efectuado sensibilizaciones con los ordenadores del pago, supervisores de los contratos de suministro que requieren ingreso de materiales al Almacén y los almacenistas, en dos (2) sesiones de trabajo, para que tengan conocimiento de como se debe generar cada aviso y los pasos a seguir.
Se efectuó mesa de trabajo con la Dirección de Rentabilidad, Gastos y Costos para efectos de planear el diseño y contenido de la  publicación del portafolio de servicios.</t>
  </si>
  <si>
    <t>Se observaron actividades de sensibilización con algunos de los actores que participan en el proceso.</t>
  </si>
  <si>
    <t>Se anexan ayudas de memoria de diciembre 20 de 2019. (medio magnético.)</t>
  </si>
  <si>
    <t>Se han realizado reuniones entre la Dir. Planeación Rentabilidad, Gastos y costos  y la Dirección de Activos Fijos para  efectos de realizar seguimiento al proceso de implementación de la Dirección de Activos Fijos en área prestadora de servicios.</t>
  </si>
  <si>
    <t>Se evidencia en el segiuimiento ayudas de memoria de septiembre 20 de 2019, en donde se evalúan las posibles modificaciones al aviso SAP.</t>
  </si>
  <si>
    <t>Anexo medio magnético.</t>
  </si>
  <si>
    <t xml:space="preserve">Se elaboró el instructivo y hoja de ruta los cuales fueron aprobados por parte de la Dirección de Planeamiento, Rentabilidad, Gastos y Costos.
Esta pendiente dar inicio al ajuste del rpocedimiento una vez entre en vigencia la implementación definitiva del aviso I7.
</t>
  </si>
  <si>
    <t>Anexos documentos soporte.</t>
  </si>
  <si>
    <t>anxos documentos soporte.</t>
  </si>
  <si>
    <t>anexos documentos soporte.</t>
  </si>
  <si>
    <t>OCIG-007</t>
  </si>
  <si>
    <t>02. Gestión de Mantenimiento - Mantenimiento de Automotores</t>
  </si>
  <si>
    <t>Alineación de los elementos de control del Subproceso “ Mantenimiento de Automotores
Evaluada la alineación de los objetivos,  actividades clave del ciclo PHVA, procedimientos asociados , entre otros, del subproceso Mantenimiento de Automotores con la Caracterización del Proceso Gestión de Mantenimiento, se evidenció deficiencia en la fase de PLANEAR, ya que no se incluyen las actividades claves en la operación que garanticen el ejercicio de Planeación; es decir,  el Procedimiento presenta  debilidades al no contar con acciones tan importantes en el ciclo PHVA como es el Planear. Por otra parte, el formato MPFM0301F03 “Plan de Mantenimiento Vehículos Livianos”, que a criterio del equipo auditor corresponde más  un programa, presenta un diseño que  no cuenta con información clave como identificación del parque automotor, kilometraje para realizar el mantenimiento preventivo, fechas de programación y responsable entre otros datos, elementos que restan eficacia al instrumento  , pues no  permite  ejercer un control en la ejecución del Mantenimiento Preventivo de Vehículos de manera adecuada; situación que genera debilita el ciclo PHVA definido en la caracterización de Proceso de Gestión de Mantenimiento.</t>
  </si>
  <si>
    <t>Caracterización proceso Gestión Mantenimiento, procedimiento “Gestión Mantenimiento de automotores livianos” MPFM0301P</t>
  </si>
  <si>
    <t>Cesar Dimas Padilla Santacruz</t>
  </si>
  <si>
    <t>No se cuenta con un diagnostico integral de la operación de mantenimiento que se realiza en el taller automotriz de la EAAB que permita generar un plan de mantenimiento que atienda las necesidades en materia de infraestructura física, recurso humano, tecnológico, de equipos y herramientas, para los vehículos livianos de la EAAB-ESP</t>
  </si>
  <si>
    <t>Cesar Dimas Padilla Santacruz
Iván Hernán Portilla
Ricardo Zamora</t>
  </si>
  <si>
    <t>Director
Profesional Especializado
Profesional</t>
  </si>
  <si>
    <t>EDWIN BERMUDEZ-EDUARDO PINTO-JORGE FLÓREZ</t>
  </si>
  <si>
    <t>Elaborar el plan de mantenimiento preventivo y la atención del mantenimiento correctivo para los vehículos livianos de acuerdo con el resultado del diagnostico integral</t>
  </si>
  <si>
    <t>Documento con el Plan de mantenimiento preventivo y atención del mantenimiento correctivo para vehículos livianos</t>
  </si>
  <si>
    <t xml:space="preserve"> 02. Gestión de Mantenimiento - Mantenimiento de Automotores</t>
  </si>
  <si>
    <t>Actualización del procediemiento MPFM0301P Gestión mantenimiento de automotores, en el cual se incluya la actividades de planeación alineado con la caracterización y con el plan de mejoramiento.</t>
  </si>
  <si>
    <t>Procedimeitno actualizado en el mapa de proceso</t>
  </si>
  <si>
    <t>OCIG-009</t>
  </si>
  <si>
    <t xml:space="preserve">Incumplimiento  al procedimiento MPFM0301P-  actividad 11 Y control CTFM01
De la muestra seleccionada (294 de un universo de 1247) de avisos SAP generados para solicitudes de mantenimiento y sus órdenes de trabajo (OT) de la  base de información suministrada por la Dirección de Servicios Administrativos, se realizó análisis de la misma, estableciéndose que de la muestra,  199 avisos se les abrió OT, de éstos aproximadamente el 56 ( 28%) carecen de un costeo adecuado;  es decir,  no se relacionan los costos  asociados a la intervención del mantenimiento de vehículos livianos discriminándose repuestos, insumos y mano de obra como se evidencia en los avisos 3000066458 y 3000066654, no siendo los únicos casos;  incumpliéndose con la actividad 11 del Procedimiento “Gestión de Mantenimiento Automotores Livianos” MPFM0301P y el control CTFM01 estipulado en la matriz de riesgos de corrupción del proceso de Gestión de Mantenimiento. </t>
  </si>
  <si>
    <t>Procedimiento “Gestión de Mantenimiento Automotores Livianos” MPFM0301P
Matriz riesgos corrupción proceso Gestión de Mantenimiento</t>
  </si>
  <si>
    <t xml:space="preserve">No existen actividades procedimentadas en las cual se registre el diligenciamiento del costo en SAP
</t>
  </si>
  <si>
    <t>Elaborar e implementar un instructivo para generar las solicitudes de pedido y garantizar que los costos de los mantenimientos de vehículos queden reflejados en la orden de trabajo</t>
  </si>
  <si>
    <t>Instructivo cargado en el mapa de procesos</t>
  </si>
  <si>
    <t>Iván Herna Portilla Riascos</t>
  </si>
  <si>
    <t>Mejorar la oportunidad en la entrega de información relacionada en los formatos del procedimiento MPFM0301P Gestión mantenimiento de automotores, por parte de los técnicos del taller, mediante el seguimiento semanal por parte del Profesional Especializado del taller automotriz</t>
  </si>
  <si>
    <t xml:space="preserve">Correo electrónico con reporte semanal </t>
  </si>
  <si>
    <t>OCIG-010</t>
  </si>
  <si>
    <t>Deficiencias en la aplicación de los controles de la Matriz de riesgos del Proceso – Control CTM06 , causa 4 .
En el desarrollo de la auditoria no se evidenció  aplicación adecuada de los controles establecidos en la Matriz de Riesgos de Corrupción como es el caso del control CTFM06 “Inspección visual y visto bueno (DSA)” la causa 4 “Cambio de repuestos o partes nuevas de los vehículos propiedad de la EAAB por repuestos usados o remanufacturados.” del evento FMRC01” Utilización de recursos para labores de mantenimiento en actividades no propias del proceso, con el fin de favorecer intereses particulares”. Los repuestos suministrados a los técnicos por el contratista no cuentan con una trazabilidad documentada que evidencie que efectivamente los repuestos son instalados y a su vez, no existe control adecuado y documentado en la devolución y disposición final de los repuestos usados o reemplazados.</t>
  </si>
  <si>
    <t>Matriz de Riesgos de Corrupción.</t>
  </si>
  <si>
    <t>No se cuenta con un espacio que permita almacenar de manera adecuada los repuestos usados.</t>
  </si>
  <si>
    <t>Adecuar un espacio físico para el acopio de los repuestos usados.</t>
  </si>
  <si>
    <t>Espacio físico adecuado</t>
  </si>
  <si>
    <t>OCIG-011</t>
  </si>
  <si>
    <t>Inexistencia de Hoja de Vida del mantenimiento de los vehículos 
Realizadas las pruebas de recorrido al área auditada se evidenció que se cuenta con carpetas físicas de cada vehículo, se revisó la carpeta del vehículo con placa OBB 510 y en ella se encuentran carta de propiedad, pago de impuestos y novedades de accidentes de tránsito.
Se evidencia que no se cuenta con hoja de vida de los vehículos que permita identificar la trazabilidad de las intervenciones de mantenimiento, incumpliendo el Artículo vigésimo octavo de la Resolución 0829 2012 de la EAAB-ESP.</t>
  </si>
  <si>
    <t>Resolución 829 2012 de la EAAB-ESP</t>
  </si>
  <si>
    <t xml:space="preserve">La información está desagregada en físico y en el electrónico no se cuenta con una transacción que se permita visualizar la trazabilidad de las intervenciones realizadas a cada uno de los vehículos, de manera consolidada
</t>
  </si>
  <si>
    <t>OCIG-013</t>
  </si>
  <si>
    <t>Incumplimiento de las actividades 2,4,5,6,7,8 y 10 procedimiento MPFM0301P
Durante las pruebas de recorrido se revisaron los formatos MPFM0301F01-03 Recepción y entrega de vehículos y MPFM0301F02-02 Información Transito de mantenimiento, asociados al subproceso;  encontrándose que no se diligencian en su totalidad, como es el caso de los formatos relacionados con los avisos 3000067535 y 3000067571, incumplimiento con la documentación y registro de las actividades 2, 4, 5, 6, 7, 8 y 10 del procedimiento “Gestión de Mantenimiento Automotores Livianos” MPFM0301P.</t>
  </si>
  <si>
    <t>Procedimiento “Gestión de Mantenimiento Automotores Livianos” MPFM0301P</t>
  </si>
  <si>
    <t>Los  funcionarios del taller tienen una gran resistencia al cambio, por lo cual no entregan los soportes debidamente diligenciados o en los tiempos establecidos.</t>
  </si>
  <si>
    <t>No se cuenta con un plan de mejoramiento estructurado resultado del informe del informe de seguimiento del Consejo Distrital de Archivo, generando un incumplimiento a la política 3 del procedimiento de Mejoramiento Continuo MPCS0202P, “El responsable de proceso debe adoptar acciones orientadas a controlar, corregir y  eliminar la causa raíz  de las no conformidades u observaciones, derivadas de las auditorías internas o externas,  así como los hallazgos que generen los entidades de  vigilancia y control; con el fin que no vuelvan a ocurrir, verificando que las acciones establecidas en los planes de mejoramiento sean necesarias, oportunas, viables, pertinentes según  las situaciones identificadas y aseguren el cumplimiento normativo¨.</t>
  </si>
  <si>
    <t>Se evidenció en las pruebas de recorrido que no se está ejecutando ninguna de las actividades de los procedimientos MPFD0501P-01 Diagnostico Deterioro Documental, MPFD0502P-01 Saneamiento Integrado de Plagas y MPFD0503P-01 Monitoreo y Control de Condiciones Ambientales, orientados al manejo y conservación de la EAAB-ESP, donde se deberían ejecutar acciones tendientes a la “Conservación Documental” de la entidad, y si bien hacen parte del Sistema Integrado de Gestión vigente, se encuentra que, no cuenta con responsables desde el 2014 (fecha cuando se crearon estos procedimientos) y por lo tanto no han tenido actualización alguna.</t>
  </si>
  <si>
    <t>05.Gestión Documental en el marco de la implementación del Programa de Gestión Documental (PGD) y Tablas de Retención  Documental (TRD)</t>
  </si>
  <si>
    <t>Cumplimiento Normatividad Archivísitca</t>
  </si>
  <si>
    <t>Cesar Dimas Padilla Satacruz</t>
  </si>
  <si>
    <t>Falta de identificación de las actividades no alineadas con el Plan de Acción para el proceso de gestión documental</t>
  </si>
  <si>
    <t>No se cuenta con un personal profesional de planta que tenga el perfil requerido para desarrollar las actividades del Sistema Integrado de Conservación</t>
  </si>
  <si>
    <t>Informe</t>
  </si>
  <si>
    <t>Gestionar la actualización y aprobación del PINAR de acuerdo con los resultados del informe presentado</t>
  </si>
  <si>
    <t>PINAR actualizado</t>
  </si>
  <si>
    <t>Realizar la revisión y actualización de los procedimientos MPFD0501P-01 Diagnostico Deterioro Documental, MPFD0502P-01 Saneamiento Integrado de Plagas y MPFD0503P-01 Monitoreo y Control de Condiciones Ambientales.</t>
  </si>
  <si>
    <t>Procedimiento actualizados y cargados en el mapa de procesos</t>
  </si>
  <si>
    <t>Elaborar y ejecutar un cronograma de fumigación y control de roedores en las áreas de archivo de las principales series documentales como: Cuenta contrato, Contratos, historias laborales, historial de predios,  jurídica y cobro coactivo.</t>
  </si>
  <si>
    <t>Cronograma
Soportes de fumigación</t>
  </si>
  <si>
    <t>Cesar Dimas Padilla Santacruz
Nancy Gómez Chaves</t>
  </si>
  <si>
    <t>Director
Profesional</t>
  </si>
  <si>
    <t>Cesar Dimas Padilla Santacruz
Nancy Gómez Chaves
Sandra Carolina Estanislao</t>
  </si>
  <si>
    <t>Director
Profesional
Auxiliar Administrativo</t>
  </si>
  <si>
    <t>EVA JUDITH PEÑA-YIMMY MARQUEZ</t>
  </si>
  <si>
    <t>Con radicado E-2019-033710 del 22/3/2019, el señor Pedro Mora prsentó escrito a la Dirección de Contratación, en el cual informó un presunto conflicto de interés en la invitación directa IT-1233-2018. En la carpeta se evidenció que el área se comprometió con el peticionario a dar respuesta de fondo dentro de los 15 días siguinetes. En la entrevista, se confirmó  que se omitió dar respuesta de fondo.
El artículo 14 de la Ley 1755 de 2015, establece los términos para resolver las distintas modalidades peticiones y para el caso que nos ocupa, la comunicación debía ser contestada dentro d los 15 días siguientes a su recepción y si bien la Dirección de Contratación y Compras con memorando interno 11900-2019-1285 del 24/04/2019 informó al interesado que por la complejidad del requerimiento daría respuesta en el término de 15 días, se omitió tal compromiso debido a que los insumos para la contestación de fondo reposaban en la Gerencia de Tecnología, por ser el área receptora y una vez obtenidos, de manera inmediata se procedió de conformidad.</t>
  </si>
  <si>
    <t>El contrato 2-01-32100-1256-2018 del 29-11-2018 se justificó con base en la causal e) del artículo 24 de la Resolución 1010 de 2018 (evitar afecaciones a la vida y daños graves a los bines e intereses de la comunidad y de la Empresa).  El 13/12/2019 se suscribió una modificación que obedeció a las recomendaciones realizadas por la Dirección de Seguros que consistieron en la exclusión del amparo denominado "Buen Manejo y correcta Inversión del Anticipo". La OCIG considera que se generó un reproceso debido a la falta de articulación de todas las áreas para estas situaciones que requieren la mayor diligencia posible.</t>
  </si>
  <si>
    <t>01.Gestión Contractual</t>
  </si>
  <si>
    <t>Artículo 14 de la Ley 1755 de 2015</t>
  </si>
  <si>
    <t>FABIO MAURICIO CARDONA ARIAS</t>
  </si>
  <si>
    <t>No existe un mecanismo de control y seguimiento al interior de la Dirección de Contratación y Compras que permita determinar que todas las peticiones recepcionadas sean contestadas en oportunidad y a través de los canales de comunicación dispuestos para tal fin</t>
  </si>
  <si>
    <t>Articulo 25  de Manual de contratación Resolución 0791 de agosto 12 de 2019.</t>
  </si>
  <si>
    <t>No existe una articulación entre las áreas al momento de suscribir contratos para atender emergencias que le surjan a la EAAB - ESP.</t>
  </si>
  <si>
    <t>Establecer un mecanismo a través de una base de Excel  que permita  realizar el  seguimiento y control de todos los derechos de petición que sean radicados en la Dirección de Contratación y Compras con el fin de garantizar que de acuerdo a las competencias de esta dirección se de el tramite correspondiente dentro del término legalmente establecido.</t>
  </si>
  <si>
    <t>Magnético</t>
  </si>
  <si>
    <t>DIRECTOR DE CONTRATACIÓN Y COMPRAS</t>
  </si>
  <si>
    <t>Realizar una jornada de capacitación exclusiva en el manejo de peticiones para el personal de la Dirección de Contratación y Compras, durante los meses de marzo y septiembre.</t>
  </si>
  <si>
    <t>Físico y Magnético.</t>
  </si>
  <si>
    <t>Realizar una revisión previa y de manera articulada con otras áreas en todos aquellos procesos que se deriven de la aplicación del literal e del Articulo 25  de manual de contratación Resolución 0791 de agosto 12 de 2019 , o las que lo modifiquen, sustituyan o complementen.</t>
  </si>
  <si>
    <t>XIOMARA ROA, NORBERTO RIBERO, CARMEN JULIA GUERRERO, CARLOS ARTURO GRANADOS</t>
  </si>
  <si>
    <t>9-Gestión Contable (Gestión de Resultados Auditoría Externa)</t>
  </si>
  <si>
    <t>A partir del 2014 se implementó la nómina localizada. La Dirección de Compensaciones, debe contar con el apoyo permanente de la Dirección SIE, con el fin de que ésta realice los ajustes cuando se observe inconsistencias en el sistema de acuerdo a las solicitudes realizadas.
Se informa que el SIE modifica la parametrización del aplicativo, pero no informa los cambios a la Dirección de compensaciones, lo que genera inconsistencias y reprocesos.  De igual manera se observa los Solman realizados por la Dirección de Compensaciones números 14336, 14337 y 14338 del 5 de junio del 2018, cerrados el 09 de octubre de 2018 por la Dirección SIE sin solución alguna, ni reporte de tratamiento realizado a los funcionarios de nómina.
Para realizar revisiones y/o ajustes, al sistema, la Dirección SIE, solicita recrear los casos en QAS (ambiente de pruebas del sistema) y el personal de nómina es quien debe actualiza los datos en QAS, situación que genera diferencias y tiempos de liquidaciones.</t>
  </si>
  <si>
    <t>Acuerdo 11 de 2013</t>
  </si>
  <si>
    <t>Nelly Piedad Rodríguez</t>
  </si>
  <si>
    <t>Comunicación entre las áreas SIE y Compensaciones</t>
  </si>
  <si>
    <t>Lista de Asistencia
Ayuda de Menoría</t>
  </si>
  <si>
    <t xml:space="preserve">Realizar reunión con el equipo técnico del SIE para analizar las posibles alternativas de mejorar la gestión de los escenarios de pruebas.
 </t>
  </si>
  <si>
    <t>Lista de Asistencia
Ayuda de Menoría
Informe del análisis</t>
  </si>
  <si>
    <t>MARIBEL RONCANCIO - CARLOS ARTURO GRANADOS  - NORBERTO RIBERO</t>
  </si>
  <si>
    <t>SEGUIMIENTO I CUATRIMESTRE 2020 (corte 30 Abril)</t>
  </si>
  <si>
    <t>OCIG 23/01/2020: Se informa que el procedimiento se encuentra en revisión para realizar la incorporación de las pqr de coactivo, una vez se oficialice el procedimiento mejorado y actualizado se revisará.Estado del Hallazgo: Abiero-Vencido</t>
  </si>
  <si>
    <t>23/01/2020 OCIG: Se evidenció seguimiento en la zona 1 para verificar el cumplimiento al plan de mejoramiento. Si bien la actividad se realizó, informan que el control esta formalizado en el Reglamento de Urbanizadores y Constructores, con el fin de verificar la información, es necesario revisar en conjunto específicamente donde quedó el control bimensual en este documento que asegure su aplicación estricta. Estado del Hallazgo: Abierto.24/01/2020 OCIG: Se informó a los responsables de la observación que no era clara la acción realizada, mediante correos explicaron el tema, pero no fue satisfactoria la respuesta. Se mantiene abierta la observación. (correos anexos)Estado del Hallazgo: Abierto.</t>
  </si>
  <si>
    <t>La Dirección Gestión de Calidad y Procesos  o la Oficina de Control Interno y Gestión  asignará el ID correspondiente al plan de mejoramiento.</t>
  </si>
  <si>
    <t>Describa de manera puntual en qué consiste la no conformidad , observación o situación de mejora identificada, si es hallazgo de auditoría transcriba la información consignada en el informe.</t>
  </si>
  <si>
    <t xml:space="preserve">Seleccione el Sistema de Gestión o laboratorio  al cual pertenece el hallazgo </t>
  </si>
  <si>
    <r>
      <t>Registre la “</t>
    </r>
    <r>
      <rPr>
        <b/>
        <sz val="8"/>
        <rFont val="Arial"/>
        <family val="2"/>
      </rPr>
      <t>Causa Raíz</t>
    </r>
    <r>
      <rPr>
        <sz val="8"/>
        <rFont val="Arial"/>
        <family val="2"/>
      </rPr>
      <t xml:space="preserve">”  del hallazgo,   No Conformidad u Observación  la cual se identifico en el analisis de causa y consecuencias </t>
    </r>
  </si>
  <si>
    <r>
      <t>Para detectar la “</t>
    </r>
    <r>
      <rPr>
        <b/>
        <sz val="8"/>
        <rFont val="Arial"/>
        <family val="2"/>
      </rPr>
      <t>Causa Raíz</t>
    </r>
    <r>
      <rPr>
        <sz val="8"/>
        <rFont val="Arial"/>
        <family val="2"/>
      </rPr>
      <t>” diligencie  el formato MPCS0202F01 Análisis de Causas y Consecuencias donde se describen las técnicas (Dicho formato debe suscrito y estar disponible en el file server).</t>
    </r>
  </si>
  <si>
    <t xml:space="preserve"> - Corrección: Acción tomada para eliminar una no conformidad detectada. Mitiga el efecto pero no la causa. Aplica para No Conformidades y Observaciones .
 - Acción Correctiva: Conjunto de acciones tomadas para eliminar la causa de una no conformidad. Aplica para No conformidades y Observaciones. Requiere análisis de causas 
 - Acción de Mejora: Es la acción tomada para generar un mejora . Aplica para  oportunidades de mejoras y recomendaciones.</t>
  </si>
  <si>
    <r>
      <t xml:space="preserve">MODIFICACIONES  </t>
    </r>
    <r>
      <rPr>
        <sz val="8"/>
        <rFont val="Arial"/>
        <family val="2"/>
      </rPr>
      <t>(Unicamente puede ser diligenciado por la OCIG/ DGCYP)</t>
    </r>
  </si>
  <si>
    <t>Seleccione el tipo de solicItud de modificación</t>
  </si>
  <si>
    <t xml:space="preserve">Registre el número de modificaciones realizadas. </t>
  </si>
  <si>
    <t>Describa la modificación realizada para el caso de prorroga las fechas iniciales del la (s) actividad(es)   y las nuevas fechas aprobadas; si la modificación es de la actividad, registre la actividad inicial  y la nueva actividad.</t>
  </si>
  <si>
    <t>Registre la fecha de aprobación de la modifiación  y la evidencia de dicha aprobación (memorando o correo electronico)</t>
  </si>
  <si>
    <t xml:space="preserve">SEGUIMIENTO/ MONITOREO CUATRIMESTRAL </t>
  </si>
  <si>
    <t>Registre el nombre completo del  responsable de la autocontrol de  la actividad formulada ( Directores y jefes de Oficina)</t>
  </si>
  <si>
    <t>SEGUIMIENTO / MONITOREO</t>
  </si>
  <si>
    <t>FECHA DE SEGUIMIENTO/ MONITOREO  (AAAA-MM-DD)</t>
  </si>
  <si>
    <t xml:space="preserve">RESPONSABLE DEL SEGUIMIENTO/ MONITOREO </t>
  </si>
  <si>
    <t>DESCRIPCIÓN DE LA MODIFICACIÓN</t>
  </si>
  <si>
    <t>FECHA  Y EVIDENCIA DE LA APROBACIÓN DE MODIFICACIÓN</t>
  </si>
  <si>
    <t>03. Evaluación al Proceso de Gestión Ambiental  con enfoque al cumplimiento de PSMV</t>
  </si>
  <si>
    <t>Se evidenció que la información reportada en el aplicativo-APA Acuerdo de Gestión Indicador-24100 Gerencia Corporativa Ambiental (Indicador Reducción de Contaminantes) relacionada con la obligación 5 de la Resolución 03428-2017 PSMV cumplimiento a los cronogramas establecidos para los proyectos obras y actividades tendientes a la eliminacipón de carga contaminante- Número de puntos de Vertimientos para el año 2018 es inconsistente.</t>
  </si>
  <si>
    <t>Procedimiento Acuerdos de Gestión, Código MPEE0103P Versión 5, Actividad 4.</t>
  </si>
  <si>
    <t>Maritza Zarate Vanegas</t>
  </si>
  <si>
    <t xml:space="preserve">Inconsistencias en el reporte y verificación de la información recolectada, teniendo en cuenta que el PSMV tiene diferentes indicadores a reportar (Auditorias, Plan de Desarrollo, informes de gestión, entre otros), los cuales se menejan con una unidad de medición diferente.         </t>
  </si>
  <si>
    <t>Julie Martinez</t>
  </si>
  <si>
    <t xml:space="preserve">Realizar capacitación con las personas encargadas de manejar el indicador para socializar y capacitar sobre la forma de realizar el reporte con el respectivo tipo de medición   </t>
  </si>
  <si>
    <t xml:space="preserve">Ayuda de memoria y listado de asistencia </t>
  </si>
  <si>
    <t>RODRIGO MILLAN Y EDWAR JATIVA</t>
  </si>
  <si>
    <t>"Se evidenció deficiencia en la aplicación de la metodologia de riesgos, ya que la valoración del riesgo residual del riesgo de gestión "Incumplimiento delas politicas, lineamientois, disposiciones y acciones asociadas a la gestión de aspectos e impactos ambientales establecidas en los planes , programas y proyectos de la EAAB que inciden en el desempeño ambiental de la organización" despues de los controles tiene un impacto "MODERADO",teniendo en cuenta la posible materialización del riesgo, acarrearia sanción por parte de la autoridad ambiental, los controles relacionados no estan diseñados con los niveles de periodicidad y solidez suficiente para mitigar el riesgo, el  nivel operativo de la realización de las obras no tiene en cuenta en los contyrole establecidos"</t>
  </si>
  <si>
    <t>Procedimiento "Administración de Riesgos y Oportunidades" MPEE030P-02, Resolución PSMV Número 03428.</t>
  </si>
  <si>
    <t xml:space="preserve">Debilidad del establecimiento de controles identificados en la matriz de riesgos                          </t>
  </si>
  <si>
    <t>Se realizara mesa de trabajo con la Dirección de Calidad y Proceso y las áreas ejecutoras del PSMV para reevaluar los riesgos asociados y definir nuevos controles, con el fin de modificar la matriz de riesgos</t>
  </si>
  <si>
    <t xml:space="preserve">Ayuda de memoria aprobada por Director y Gerente, listado de asistencia </t>
  </si>
  <si>
    <t>Incumplimiento de la resolución 686 de 2014
Analizamos los documentos enviados a la OCIG por la Dirección de Red Troncal de Alcantarillado no se evidenciaron actas que soporten el seguimiento y las decisiones tomadas con relación a las funciones del comité y subcomité técnico establecidas en la resolución 0686 de 30 de julio de 2014; instancias creadas con el propósito de asegurar el cumplimiento de la sentencia del Concejo de Estado tendientes a la descontaminación del rio Bogotá y generar un compromiso al interior de la EAAB-ESP, como mecanismo de control en torno a la operación y manejo del alcantarillado publico que hace parte del proceso de descontaminación.
Lo anterior debilita la efectividad del sistema de control interno SCI en el siguiente componente:
Componente actividades de control – Establecer los niveles de autoridad y responsabilidad frente a la implementación de las actividades de control y verificar que en los procesos se realice las actividades de control necesarias, para abordar y mitigar riegos y lograr el cumplimiento de los objetivos institucionales.</t>
  </si>
  <si>
    <t>Yamid Garcia Zúñiga (Director Red Troncal de Alcantarillado)</t>
  </si>
  <si>
    <t xml:space="preserve">Resolución 03428 PSMV
Resolución 0686 </t>
  </si>
  <si>
    <t>Después de las primeras reuniones se coordino que el seguimiento del comité y subcomité se hace a través de informes mensuales que realizan varias áreas de la EAAB, y se presenta en un informe semestral que se le presenta al tribunal administrativo de Cundinamarca y a  partir de estos informes se ha realizado el seguimiento oportuno del cumplimiento y por lo tanto no se ha requerido de reuniones presenciales.</t>
  </si>
  <si>
    <t>Validar por Gerencia Jurídica y remitir a Gerencia General para aprobación.</t>
  </si>
  <si>
    <t xml:space="preserve">1. Resolución aprobada por Gerencia General </t>
  </si>
  <si>
    <t>Fernando Gonzales
Cristina Arango</t>
  </si>
  <si>
    <t>Gerente Jurídico
Gerente General</t>
  </si>
  <si>
    <t>Informe Final de Auditoria 9 Evaluación al Sistema de Control Interno del Proceso de Gestión Contable e Implementación de Mejoras en el Marco de los Resultados de la Auditoria Externa a 31-12-2018 y Auditoria 10. Gestión del Talento Humano – Gestión de Compensaciones.</t>
  </si>
  <si>
    <t>Observación 3
1. Establecer, formalizar e implementar elementos de control para la liquidación de todos los conceptos de nómina, quinquenios, viáticos, embargos, prima de alimentación, transporte, ausentismos, entre otros, dentro del procedimiento de "Nómina regular, Mesada pensional y prestaciones sociales" MPEH0701P V2, con el fin de garantizar precisión en la liquidación de la nómina, incluidas la totalidad de novedades del periodo, teniendo en cuenta que se realizan ajustes de nómina manual.
2. Definir responsables y responsabilidades, debidamente documentadas, para cada actividad de control, habida consideración del espectro de los impactos que la informalidad puede generar, pues estas actividades son claves en los controles.
3. Coordinar con la Dirección SIE la solución en el sistema para la liquidación de las cesantías retroactivas.</t>
  </si>
  <si>
    <t>"Nómina regular, Mesada pensional y prestaciones sociales" MPEH0701P V2</t>
  </si>
  <si>
    <t>Direccción Gestión de Compensaciones.</t>
  </si>
  <si>
    <t xml:space="preserve">Lista de Asistencia
Ayuda de Menoría
</t>
  </si>
  <si>
    <t>Mesa de trabajo con el fin de definir los puntos de control para las actividades de cada responsable.</t>
  </si>
  <si>
    <t>Ajustar el Procedimiento de ¨Nómina regular, mesada pensional y prestaciones sociales¨, aprobado y colgado en el mapa de procesos.</t>
  </si>
  <si>
    <t>Procedimiento aprobado en Mapa de Procesos.</t>
  </si>
  <si>
    <t>NORBERTO RIBERO - MARIBEL RONCANCIO - CARLOS ARTURO GRANADOS</t>
  </si>
  <si>
    <t>Desactualización de la documentación requerida para la realización de las actividades de nómina.</t>
  </si>
  <si>
    <t xml:space="preserve">Observación 4
1. Establecer un control documentado donde se fortalezcan los canales de comunicación al interior de la Dirección de Compensaciones de acuerdo a lo establecido en MIPG, ya que el liquidador encargado del centro de costo a donde corresponde el trabajador fallecido no tenía conocimiento sobre la suspensión del pago.
2. Definir actividades de control, dentro del proceso de nómina, con el fin de realizar los retiros de personal en el sistema, identificando responsables, establecer políticas que aseguren que los empleados que se retiren por cualquier causa de la EAAB, sean reportados y registrados de manera oportuna en el sistema SAP.
3. Incluir en el procedimiento de Gestión de Retiros, puntos de control documentados, especialmente, uno que haga referencia al bloqueo o desvinculación del funcionario para evitar la liquidación y pagos de nómina sin corresponder.
4. Teniendo en cuenta que el Paz y Salvo para el personal que se retira de la Empresa, es un documento electrónico que llega a las diferentes áreas a través de Work Flow, se deben fortalecer los controles para que éste se cumpla con el propósito y sirva como control de información sobre las acreencias del funcionario que se retira de la EAAB-ESP, conllevando a pérdidas de recursos de la Empresa. </t>
  </si>
  <si>
    <t xml:space="preserve"> Falta documentación clara y actualizada para la ejecución del proceso de retiro.</t>
  </si>
  <si>
    <t>Procedimiento adoptado en Mapa de Procesos.</t>
  </si>
  <si>
    <t xml:space="preserve">
Actulización del procedimeinto de Retito.</t>
  </si>
  <si>
    <t xml:space="preserve">Jin Anthony Cotrino Sossa
</t>
  </si>
  <si>
    <t xml:space="preserve">Dirección Gestión de Compensaciones
</t>
  </si>
  <si>
    <t>Jin Anthony Cotrino Sossa
Efren Fabio Rojas Guzman
Wilson Bustos</t>
  </si>
  <si>
    <t>Dirección Gestión de Compensaciones. 
Dirección Mejoramiento Calidad de Vida.
Dirección Salud</t>
  </si>
  <si>
    <t>Observación 6
1. Se recomienda establecer como control la revisión de una muestra aleatoria de cada concepto de nómina por parte de la coordinación, previo a la contabilización y se deje registro de la verificación o cálculo de la revisión.
2. Si en la revisión se detectan desviaciones en desarrollo del ejercicio de autocontrol, como primera línea de defensa, se implementen acciones de mejoramiento.
3. Si bien es cierto, que existe una fortaleza por parte de los liquidadores, los cuales han implementado controles individuales para la revisión de cada concepto de nómina, es necesario diseñar e implementar mecanismos de revisión que aseguren la correcta liquidación de los diferentes conceptos de nómina (salarios, incapacidades, embargos, vacaciones, cesantías, quinquenios entre otros), y dejar evidencia de la trazabilidad de las diferentes instancias de liquidación (pre-nómina, inconsistencias, ajustes, nómina definitiva), con el fin de asegurar la información y pago de las diferentes prestaciones sociales.</t>
  </si>
  <si>
    <t>Incumplimiento del cronograma de nòmina por falta de compromiso de las àreas de la EAAB-ESP</t>
  </si>
  <si>
    <t>Mesa de trabajo por parte del equipo de nómina para proponer puntos de conrol eficientes.</t>
  </si>
  <si>
    <t>Actualizar el procedimiento de  "Nómina regular, mesada pensional y prestaciones sociales” .</t>
  </si>
  <si>
    <t>Procedimiento actualizado y aprobado por la Dirección</t>
  </si>
  <si>
    <t>Aprobar y comunicar la nueva versión del procedimeinto.</t>
  </si>
  <si>
    <t>Infomrativo de comunicación del Procedimiento aprobado en el Mapa de Procesos.</t>
  </si>
  <si>
    <t xml:space="preserve">8-Gestión Comercial-Atención al Cliente
(Enfoque Percepción del Ciudadano).
</t>
  </si>
  <si>
    <t xml:space="preserve">No se determinó el impacto de las acciones de mejora implementadas como resultado del "Estudio de experiencia de Clientes" en el año 2017 y su incidencia en el Nivel de Satisfacción del Usuario - NSU.  </t>
  </si>
  <si>
    <t>Numeral 4.3 Indicadores de efectividad de la ”Guía para la construcción y análisis de indicadores de Gestión"</t>
  </si>
  <si>
    <t>Nelson Valencia  Villegas
Alvaro Narvaez Fuentes</t>
  </si>
  <si>
    <t>Dirección Apoyo comercial
Dirección Resultados Corporativos 
Dirección de Calidad y procesos</t>
  </si>
  <si>
    <t>No se ha diseñado una guía metodológica que permita determinar los parámetros y lineamientos para la realización de la Encuesta NSU</t>
  </si>
  <si>
    <t xml:space="preserve">No Existe un critero común de comparación enre los resultados de las mediciones del indicador "Nivel de Satisfacción de los Usuarios y Percepción de Grupos de Interés", en el año 2017 y "Medición Usuarios Externos e Internos de la EAAB-ESP" en 2019, convirtiéndose las cifras sencillamente en datos, que imposibilitan determinar el avance en el logro del objetivo estratégico y la adecuada toma de decisiones. 
</t>
  </si>
  <si>
    <t xml:space="preserve"> Manual de Indicadores Código M4EE0408M01-01 Versión 2, Procedimiento TABLERO DE CONTROL CORPORATIVO, Código: MPCS102P-03. </t>
  </si>
  <si>
    <t>No existe una metodología definida donde se especifiquen los parámetros bajo los cuales se deben realizar las mediciones de los resultados de la Encuesta, de  tal forma que se garantice que  sean comparables.</t>
  </si>
  <si>
    <t xml:space="preserve">Se evidenció que la “Medición Usuarios Externos e Internos de la EAAB-ESP” en el año 2019, no incluyó en el universo los usuarios correspondientes al ciclo o porción I, también que la muestra aleatoria entregada por la Empresa al consultor no evidenció aval técnico estadístico y que la misma contempló únicamente las cuentas con número de contacto telefónico; lo que pone de manifiesto que la medición pudo presentar desviaciones por error de muestreo, al no considerar la caracterización de los usuarios población.
</t>
  </si>
  <si>
    <t>Modelo Integrado de Planeamiento y Gestión, Dimensión 4: “Evaluación de Resultados”, MPCS0205 Mecanismos de medición de la satisfacción de los grupos de interés.</t>
  </si>
  <si>
    <t>No existe una metodologia de medición de resultados en donde se defina la población a la cual se le va a aplicar la Encuesta, de tal forma que siempre se realice a los mismos grupos de usuarios, puesto que son directrices de cada administración los usuarios a quienes se les realiza la encuesta.</t>
  </si>
  <si>
    <t xml:space="preserve">Se evidenció que la “Medición Usuarios Externos e Internos de la EAAB-ESP” en el año 2019, no incluyó en el universo los usuarios correspondientes al ciclo o porción I, también que la muestra aleatoria entregada por la Empresa al consultor no evidenció aval técnico estadístico y que la misma contempló únicamente las cuentas con número de contacto telefónico; lo que pone de manifiesto que la medición pudo presentar desviaciones por error de muestreo, al no considerar la caracterización de los usuarios población.
</t>
  </si>
  <si>
    <t xml:space="preserve">Elaborar documento donde se especifiquen los lineamientos y aspectos principales a tener encuenta para la ejecución de la Encuesta NSU </t>
  </si>
  <si>
    <t xml:space="preserve">Documento actualizado en el mapa de procesos </t>
  </si>
  <si>
    <t>Julio Cesar Pinzón
Carolina cespedes Camacho</t>
  </si>
  <si>
    <t>Dirección Apoyo comercial</t>
  </si>
  <si>
    <t>Director/Directora</t>
  </si>
  <si>
    <t xml:space="preserve">Socializar  la actualización del procedimiento MPCS0205P-Mecanismos de Medición de la Satisfacción de los Grupos de interés  </t>
  </si>
  <si>
    <t xml:space="preserve">Informativo </t>
  </si>
  <si>
    <t>Julio Cesar Pinzón
Carolina Cespedes Camacho</t>
  </si>
  <si>
    <t xml:space="preserve">Elaborar documento donde se especifiquen los lineamientos y aspectos principales a tener en cuenta para la ejecución de la Encuesta NSU </t>
  </si>
  <si>
    <t>OCIG-014</t>
  </si>
  <si>
    <t>OCIG-015</t>
  </si>
  <si>
    <t>OCIG-017</t>
  </si>
  <si>
    <t>OCIG-018</t>
  </si>
  <si>
    <t>OCIG-019</t>
  </si>
  <si>
    <t>OCIG-021</t>
  </si>
  <si>
    <t>OCIG-022</t>
  </si>
  <si>
    <t>OCIG-023</t>
  </si>
  <si>
    <t>OCIG-026</t>
  </si>
  <si>
    <t>OCIG-027</t>
  </si>
  <si>
    <t>OCIG-028</t>
  </si>
  <si>
    <t>OCIG-029</t>
  </si>
  <si>
    <t>OCIG-030</t>
  </si>
  <si>
    <t>OCIG-032</t>
  </si>
  <si>
    <t>No se evidencia avance desde el último seguimiento.  Se anexa un  reporte en excell donde se relacionan 55 cuentas contrato, d las cuales 36 se encuentran en estado compensadas y 19 No compensadas. Se anexa imagen de SAP donde se evidencia la compensación de 5 cuentas contrato compensadas en el mes de octubre de 2019</t>
  </si>
  <si>
    <t>De las 56 cuentas se realizó ajuste de 40, de las 16 restantes 2 fueron presentadas a comité de sostenibilidad contable, una de ellas fue aprobada y se realizará ajuste y la otra se debe hacer análisis con la zona para poder realizar la depuración, a 12 cuentas se realizará la gestión para presentarlas a Comité de Sostenibilidad y las 2 restantes corresponden a valores cobrados por el gestor, se encuentran en análisis para determinar las acciones a seguir.  
Se anexa archivo excel con las 56 cuentas, el estado de las mismas, el saldo a 30 de abril de 2020 y pantallazos de SAP de algunas cuentas que ya fueron ajustadas para verificación</t>
  </si>
  <si>
    <t>Se evidencia un archivo con la relación de las 56 cuentras contrato, de las cuales 40 tienen como Estado "Ajustados", sin embargo, en la misma relación reportan tres cuentas con el mismo saldo del valor a favor del usuario, para aclarar.  1. pendiente de depurar de acuerdo a la aprobación del Comité de Sostenibilidad
12 cuentas con Estado: Se realizará Gestión para presentar a comité de Sostenibilidad y 1 pendiente de análisis
2 cuentas con Estado: Valores Cobrado por el Gestor</t>
  </si>
  <si>
    <t>De las 50 cuentas, 29 fueron presentandas a Comité de sostenibilidad, 8 fueron aprobadas.  Se anexa archivo excel, el estado de las mismas, oficios y correo de la gestión realizada.</t>
  </si>
  <si>
    <t xml:space="preserve">Se evidencia un archivo con la relación de las 50 cuentras contrato, Se observa que a todas se les ha realizado analisis, sin embargo la sumatoria de los valores a favor de usuarios asciende a la suma de $30.438.936, valor que según relación del saldo a abril 30-2020, sigue siendo el mismo, lo que significa que las acciones no han sido concluidas y el ajuste en SAP no ha sido efectivo.   En la relación se informa que 8 cuentas pasaron por comite de sostenibilidad contable de acta 54, sin embargo está pendiente realizar el ajuste en el sistema SAP </t>
  </si>
  <si>
    <t xml:space="preserve">Se anexa base, con el estado de cada una de las cuentas, donde se encuentran las cuentas presentadas a comité, compensadas,  en seguimiento,  sin saldo a favor, las que se deben presentar a comité, aquellas que estan compensando con la  facturación, las que deben mantener saldo.  </t>
  </si>
  <si>
    <t>No se evidencia la Formulación del plan de trabajo que  se indicó en la acción propuesta.
Se relaciona en un excell 2.385 cuentas contrato a favor del usuario, de las cuales 831 cuentas fueron presentadas en Comité de Sostenibilidad segun actas  51 y 54, sin embargo a la fecha están pendiente de  depurar en SAP. 37 cuentas han sido compensadas   y las demás se encuentran analizadas. Sin embargo, la acción se encuentra vencida y no se nota efectividad en las acciones de ajustes en el sistema SAP</t>
  </si>
  <si>
    <t xml:space="preserve">Se encuentran en revisión los documetos para ser remitidos para revisión y aprobación de las zonas, se adjuntan borradores de los documentos.  </t>
  </si>
  <si>
    <t>No presentaron evidencias</t>
  </si>
  <si>
    <t>Venció el 30/04/2019
No se evidencia la actualizacion del procedimiento en el mapa de procesos
Se evidencia borrador de procedimiento "Depuración Anomalias Comerciales" , el cual carece de controles.  Igualmente, se anexa un formato "Identificación, análisis de cuentas a depurar" y tres instructivos realizados por la Dirección Coactiva</t>
  </si>
  <si>
    <t xml:space="preserve">Se remitieron informes de análisis por parte de las zonas , se solicitará modificación de la acción mediante oficio. </t>
  </si>
  <si>
    <t>Venció el 30/04/2019
Se recibió oficio de fecha 18 de mayo de 2020, donde la Dir. De Apoyo Comercial solicita cambio de la acción a ejecutar, indicando que la acción propuesta ya se realizó.  Sin embargo para este seguimiento no se anexaron evidencias, los comunicados que anuncia en e oficio como evidencia, fueron los que se entregaron como evidencia en el mes de enero para el seguimiento.  A partir de esa fecha no se observan avances a la nueva acción planteada.</t>
  </si>
  <si>
    <t>Anexo documentos enviados por la Gerencia de Tecnología.</t>
  </si>
  <si>
    <t xml:space="preserve">Borrador documento SOLICITUD DE TRÁMITE DE CONTRATACIÓN 
“PRESTACIÓN DE SERVICIOS PERSONA JURÍDICA”
</t>
  </si>
  <si>
    <t>Se evidencia formato de la ficha de inscripción de proyecto de inversión, sin firmas ni fecha.  Formato de Presupuesto Oficial informativo firmado por el Director de Serv. de Informatica y el Ger. Tecnologia sin fecha.  Con memorando interno 26500-2020-00131 de fecha 25-02-2020 la Dir. Servicios de Informatica comunica a la Ger. Tecnologia que el proyecto se radicó en el baco de proyectos, que se ha realizad estudio de mercado, se asignó un presupuesto de $1.000 millones de pesos para compra de software y hardware y $500 millones para consultoria de software y hardware.  Se evidencia  el formato SOLICITUD DE TRÁMITE DE CONTRATACIÓN “PRESTACIÓN DE SERVICIOS PERSONA JURÍDICA” de fecha , 15 Octubre de 2019 sin numero consecutivo, dirigida a la Dir. de Compras y Contratación de la Gerencia de Tecnología, sin firma, con el asunto: ADQUISICIÓN DE LICENCIAS DE SOFTWARE PARA GESTIONAR EL COBRO COACTIVO DE LA EMPRESA DE EAAB-ESP, INCLUYE DESARROLLOS, PARAMETRIZACIÓN E IMPLEMENTACIÓN.  Sin embrgo, se observa que el documento se encuentra en borrador.  No se refiere ningún otro documento que de cuenta del Diseño , desarrollo, implementación y puesta en producción la Aplicación Cobro  Coactivo, como fue la actividad propuesta.</t>
  </si>
  <si>
    <t>Se realizó reunión el 2 de mrzo de 2020 con la DCYP con el objeto de revisar el avance de la consolidación del procedimiento, al igual que se sigue circularizando por por parte de las Direcciones la información a las Gerencias Corporativas de los recursos recibidos y entregados en administración.</t>
  </si>
  <si>
    <t>Lista de asistencia reunion 2-03-2020 para revisión de procedimiento de recursos entregados y recibidos por concepto de convenions</t>
  </si>
  <si>
    <t>Venció el 30-03-2016, no se evidencian actividades que den cuenta de la acción propuesta.
Se recomienda nuevamente, analizar el ajuste de la acción propuesta</t>
  </si>
  <si>
    <t xml:space="preserve">Hallazgo con las mismas condiciones. El indicador se mantiene igual, no hay personal suficiente  faltan equipos y con un agravante, que es  difícil de controlar por parte de los responsables de las Gerencias zonales y la misma Gerencia Corporativa de Servicio al Cliente. Como son los ausentismos, incapacidades médicas y permisos sindicales. Se deben involucrar todas las áreas de apoyo pues este es un problema  Institucional que debe resolver la alta Gerencia,  pues no es un hallazgo que pueda resolver la Gerencia de Servicio al Cliente. </t>
  </si>
  <si>
    <t xml:space="preserve">El hallazgo se encunetra en las mismas condiciones ,no hay evidencias reportadas , la carpeta esta vacia </t>
  </si>
  <si>
    <t xml:space="preserve">Se encuentra pendiente reunión con la Direccion Calidad y Procesos para determinar si las necesidades del documento pueden ser incluidas dentro de un procedimiento o si debe ser una resolución. Existe Borrador de los dos documentos, sin embargo, teniendo en cuenta el soporte legal que este debe tener se debe validar bajo que formato se debe manejar. </t>
  </si>
  <si>
    <t>19/05/2020 OCIG : El compromiso del acto administrativo que defina el tema de ciclo i, se encuentra en definición con Calidad y Procesos el formato en que será oficializado si es procedimiento o resolución . Existen correos y ayudas de memoria (30 de abril y 5 de mayo) donde se discuten estas alternativas. No se evidencia un avance significativo teniendo en cuenta la verificación de hace mas de un año. Estado del Hallazgo: Abierto y Vencido.</t>
  </si>
  <si>
    <t>Se encuentra pendiente reunión con la Direccion Calidad y Procesos para determinar si las necesidades del documento pueden ser incluidas dentro de un procedimiento o si debe ser una resolución. Existe Borrador de los dos documentos, sin embargo, teniendo en cuenta el soporte legal que este debe tener se debe validar bajo que formato se debe manejar.</t>
  </si>
  <si>
    <t>19/05/2020 : El compromiso del acto administrativo que defina el tema de ciclo i, se encuentra en definición con Calidad y Procesos el formato en que será oficializado si es procedimiento o resolución . Existen correos y ayudas de memoria (30 de abril y 5 de mayo) donde se discuten estas alternativas. No se evidencia un avance significativo teniendo en cuenta la verificación de hace mas de un año. Estado del Hallazgo: Abierto y Vencido.</t>
  </si>
  <si>
    <t>La firma de los contratos no se puede llevar a cabo, no se ha dado cumplimiento a la Resolución CRA 759, se anexa ayuda de memoria de reunión que se llevo a cabo con Asesoria Legal.</t>
  </si>
  <si>
    <t>19/05/2020 OCIG: Se evidencia ayuda de memoria de febrero de 2020 donde se tratan temas sobre nuevos contratos SAPEI y la dificultad para firmarlos debido a requisitos de la regulación que algunos municipios no podrian cumplir (Resolución CRA 759). Estado del Hallazgo: Abierto- Vencido.</t>
  </si>
  <si>
    <t xml:space="preserve">Se esta a la espera de realizar las mesas de trabajo para la revisión de las matrices de riesgo del proceso de gestión comercial. Se anexa correo mediante el cual calidad y procesos remite documentos que se deben revisar previamente a la realizacipón de las mesas de trabajo. </t>
  </si>
  <si>
    <t>19/05/2020 OCIG: Se da inicio a la revisión de la matriz de riesgos con correo de 21/02/2020 de Calidad y Procesos en el que se anexa la documenttación a revisar para incluir si es del caso riesgos relacionados con SAPEI. Estado del Hallazgo: Abierto-Vencido</t>
  </si>
  <si>
    <t>La Dirección de Apoyo Técnico dejo contemplado un seguimiento cada tres meses en el Reglamento de Urbanizadores y Constructores de los subprocesos de Gestion del Desarrollo Urbano e Incorporación de Usuarios.  La OCIG no aprobó el cierre de esta actividad con la incorporación del seguimiento en el Reglamento. Pendiente reunión con la OCIG para definir.</t>
  </si>
  <si>
    <t>19/05/2020 OCIG: De acuerdo con la actividad propuesta: “Seguimiento cada 2 meses a las carpetas de los proyectos de urbanismo de todas las zonas”, no se evidencia que la actividad informada se encuentre establecida bimensualmente y que la misma concrete el seguimiento estricto a la documentación de las carpetas en respuesta a la causa identificada en la estructuración del plan de mejoramiento. La Resolución 0651 de 8/07/2019 en su artículo 9 hace referencia a deviaciones identificadas a través de indicadores y detalle de demoras en el avance de los proyectos  los cuales se atienden a través de mesas agilizadoras, sin embargo el hallazgo se refiere a las falencias en los controles internos por parte de los responsables del seguimiento a los urbanizadores en la completitud de los requisitos de la documentación, documentación inexistente, documentación parcial, a pesar de que algunos proyectos evaluados en su momento se encontraban terminados y aceptados o recibidos. Estado de la Observación: Vencido</t>
  </si>
  <si>
    <t xml:space="preserve">Se remitió oficio oficio 3010001-2019-2173 a la Gerencia General en donde explica la situación del hallazgo las posibles altyernativas, a la fecha no se ha recibido respuesta por lo que no se han podido determinar las acciones a seguir. </t>
  </si>
  <si>
    <t>19/05/2020 OCIG: Desde el pasado seguimiento la situación sigue igual ya que la Gerencia General no se ha pronunciado respecto a como actuar de manera corporativa en los casos de estos hallazgos M4MU86 y M4MU87, es necesario evaluar la respuesta de Gerencia General para determinar que lineamientos se acogerán frente a la situación. Estado del Hallazgo: Abierto-Vencido.</t>
  </si>
  <si>
    <t xml:space="preserve">Emigdio Parra </t>
  </si>
  <si>
    <t xml:space="preserve">Se realizó mesa de trabajo con Servicios Administrativos y Tecnología para conocer avance en la implementación del web servis, donde se informo que estaba pendiente definir la información que la empresa requiere del SDQS para hacer la conectividad, sin embargo, según informa servicios administrativos a la fecha no se ha podido realizar esta tarea debido al funcionamiento intermitente que durante el año ha tenido el SDQS. Se anexa  correo electrónico con la trazabilidad. </t>
  </si>
  <si>
    <t>19/05/2020 OCIG: De acuerdo con los correos de Servicios Administrativos existe problema para implementar la actividad debido a inconvenientes de conectividad del SDQS, no se evidencia avance significativo.  Estado de la Observación: Vencido</t>
  </si>
  <si>
    <t>Se adjuntan los correos enviados desde el 13 de agosto de 2019 solicitando la revisión de la incorporación del manejo de PQR desde la DJC al procedimiento MPMU0501P y el memorando enviado 13200-2020-000025 de enero 13 de 2020 sin obtener respuesta por parte de la DAC</t>
  </si>
  <si>
    <t>19/05/2020 OCIG: Se evidenció la solicitud de la Dirección Jurisdicción Coactiva desde el año 2019 a la Dirección de Apoyo Comercial con el propósito de incorporar de ser posible la atención de peticiones de jurídica en el procedimiento MPMU0501P-02 "Atención y trámite de PQR´s comerciales de los servicios domiciliarios que presta la empresa", de acuerdo con la respuesta de la DAC en el año 2020 informan que está en verificación. Es necesario evaluar otra posible acción que viabilice la formalización de un procedimiento con los controles respectivos.  Estado de la Observación: Vencido</t>
  </si>
  <si>
    <t xml:space="preserve">Se encuentra en revisión el documento con observaciones de las zonas. Se anexa correo electrónico y borrador del procedimeinto con comentarios y observaciones. </t>
  </si>
  <si>
    <t>19/05/2020 OCIG: De acuerdo con el auto-seguimiento del auditado se evidencia acciones para actualizar el procedimiento referidas al Plan de manejo de transito resultado de una auditoria de calidad. Es importante tener en cuenta la actualización de los 2 procedimientos en los aspectos evidenciados en la auditoria de la OCIG (secuencia de actividades, formatos, controles, riesgos, responsables, etc), de no evidenciarse optimización referente a las falencias evidenciadas el cierre de la observación se dificultará.  Estado de la Observación: Vencido</t>
  </si>
  <si>
    <t xml:space="preserve">Una vez el documento se encuentre aprobado se realizzará la socialización. </t>
  </si>
  <si>
    <t>Ninguna</t>
  </si>
  <si>
    <t>19/05/2020 OCIG: La socialización del procedimiento se realizará una vez este se encuentre actualizado.  Estado de la Observación: Abierto</t>
  </si>
  <si>
    <t xml:space="preserve">Actas zona 1, 4 y 5 </t>
  </si>
  <si>
    <t>19/05/2020 OCIG: La información remitida es insuficiente, la observación hace referencia a las actas de los Subcomités de Control Interno de las zonas 2,3 y 4, las cuales deben ser remitidas a la Oficina de Control Interno y Gestión. Estado de la Observación: Abierto</t>
  </si>
  <si>
    <t>Dennis Sherly Vanegas</t>
  </si>
  <si>
    <t>En el mes de marzo se realizaron mesas de trabajo y el 30-abril-20 se realizo acercamiento con Planeamiento determinando medidas a realizar</t>
  </si>
  <si>
    <t xml:space="preserve">Ayuda de Memoria reunión con la Gerencia Corporativa de Planeamiento y Control del 29 Abril 2020 y otras Ayudas de Memoria y Listas de Asistencia del mes de marzo 2020 </t>
  </si>
  <si>
    <t>Se han realizado avances en  actualización de los documentos del subproceso, sin embargo no se evidencia que se encuentren aprobadas la modificaciones.</t>
  </si>
  <si>
    <t>el 14 de Novienbre se pregunta a Ing Especializada cuando se va a publicar Norma de Proyectos Especiales ya que se les envio a Ingenieria especializada esta norma editada y trabajado por la DITG</t>
  </si>
  <si>
    <t>Correos electrónicos con la Dirección de Ingenieria del mes de diciembre 2020 sobre el trámite de la Norma de Proyectos Especiales.</t>
  </si>
  <si>
    <t>La Norma de Proyectos Especiales está pendiente de trámite final por parte de la Dirección de Ingeniería Especializada.</t>
  </si>
  <si>
    <t>Se han realizado avance en  actualización del documento MPFB0201F04 Plan De Gestión y Calidad.</t>
  </si>
  <si>
    <t>José del Carmen Trujillo López
Director Administración de Activos Fijos  (e )</t>
  </si>
  <si>
    <t>Desde diciembre del 2019, se le solicitó a la Gerencia General, la firma de una circular con la implementación del aviso I7, situación que no se logró concretar. 
No obstante, con la Dirección de Planeación Rentabilidad, Gastos y Costos, se siguió insistiendo en la importancia de esta actividad. (Ver correo en evidencias)
De otra parte la Dirección de Calidad y proceso solicitó antes de llevar a productivo el procedimiento MPFA0501P Entrada de bienes al Almacén, la elaboración de las guías metodológicas y ajustar los IFU’S. Esta última actividad a cargo del SIE.
De esta forma, se elaboró guía metodologíca para el aviso I7, igualmente se han efectuado mesas de trabajo mediante la aplicación de teams   entre los funcionarios de la Dirección Sistema de Información Empresarial-SIE, Dirección Planeación y Control, Rentabilidad, Gastos y Costos, Dirección Planeación y Control de Resultados Corporativos, Dirección de Gestión Calidad y Procesos, con el objetivo de ajustar los IFU´S  del procedimiento MPFA0501P Entrada de bienes al Almacén.
Igualmente, ya se cuenta con el borrador del procedimiento ajustado al aviso I7 en productivo y se encuentra en proceso de revisión por los involucrados.</t>
  </si>
  <si>
    <t>Memorando 1471001-2020-124 y sus anexos</t>
  </si>
  <si>
    <t>La OCIG mediante memorando 1050001-2020-0132, concedió prorroga hasta el 30 de septiembre de 2020 para el desarrollo de la actividad</t>
  </si>
  <si>
    <t xml:space="preserve">
Desde diciembre del 2019, se le solicitó a la Gerencia General, la firma de una circular con la implementación del aviso I7, situación que no se logró concretar. 
No obstante, con la Dirección de Planeación Rentabilidad, Gastos y Costos, se siguió insistiendo en la importancia de esta actividad. Ver correo en evidencias)
Así las cosas, se acordó con la Gerencia de Planeamiento previo a la sensibilización desarrollar una prueba piloto de funcionalidad con algunos usuarios.</t>
  </si>
  <si>
    <t>Se han efectuado reuniones con la limitación del Teletrabajo, con funcionarios de la Dirección Sistema de Información Empresarial-SIE, Dirección Planeación y Control, Rentabilidad, Gastos y Costos, Dirección Planeación y Control de Resultados Corporativos, Dirección de Gestión Calidad y Procesos, para efectos de hacer seguimiento a los avances de la implementación del aviso, evidenciándose que es necesario reprogramar actividades que implican contar con un plazo mayor de tiempo al inicialmente estipulado.
Así las cosas, se solicitó ampliación de tiempo para el desarrollo y finalización de las actividades hasta el 30 de septiembre del 2020, mediante memorando interno No. 1471001-2020-118 de fecha 24 de abril de 2020, cuyo asunto es: Solicitud de prórroga Plan de Mejoramiento OCIG.
Finalmente, con el aviso de servicio y el procedimiento que esta ajustado se garantiza que la entrada de bienes al almacén se cargue en el sistema en tiempo real permitiendo formalizar la salida de forma oportuna.</t>
  </si>
  <si>
    <t xml:space="preserve">Actualmente se cuenta con documentos preliminares del análisis del taller automotriz, que fue revisado por el DSA y se están realizando ajustes. </t>
  </si>
  <si>
    <t>Matrices de excel y documento de word enviadas por correo corporativo</t>
  </si>
  <si>
    <t>En la evidencia remitida se observa avance en las actividades</t>
  </si>
  <si>
    <t>Ricarrdo Zamora Valero, Miguel Angel Velandía</t>
  </si>
  <si>
    <t>Se establecio un flujograma secuencial de actividades para hacer la modificación del documento, ya se cuenta con un borrador y se someterá a revisón y ajuste final</t>
  </si>
  <si>
    <t>Se debe de verificar la efectividad de las actividades desarrolladas dentro del plan de mejoramiento, que corrijan la observación de la OCIG, por tanto se verificará el comportamiento del indicador a partir de mayo de 2020</t>
  </si>
  <si>
    <t>Iván Hernán Portilla Riascos</t>
  </si>
  <si>
    <t>En proceso de elaboración por parte del Profesional Especializado.  Se está complementado el Procedimiento: Gestión Mantenimiento de Automotores Livianos</t>
  </si>
  <si>
    <t>Muestra de Avisos, Matrices seguimiento excel,muestra correos electrónicos</t>
  </si>
  <si>
    <t>En la evidencia suministrada no se observa avance en relación a la construcción de instructivo propuesto</t>
  </si>
  <si>
    <t>Por parte del profesional de Equipo Automotriz se ha adelantado el control semanal de gestión de los formatos por parte de los técnicos, lo cual ha reportado al Director mediante correo. S solicitaron ajustes al reporte y se están atendiedo por parte del Profesional Especializado.</t>
  </si>
  <si>
    <t>Se observa matriz de seguimiento</t>
  </si>
  <si>
    <t>Documentación enviada por la DSA</t>
  </si>
  <si>
    <t>Cesar Dimas Padilla Santacruz
Iván Hernán Portilla Riascos</t>
  </si>
  <si>
    <t>En la reunión realizada el 10 de marzo de 2020, se solicita por parte dl Director a los Profesionales del taller automotriz, realizar la verificación del espacio adecuado para la instalación del lugar de acopio e informar a Cesar Padilla y Carlos Agredo, con el fin de iniciar las obras de ejecución por parte de Planta Física
Pendiente adelantar adecuación, por la situación de emergencia</t>
  </si>
  <si>
    <t>No aplica reporte para este corte</t>
  </si>
  <si>
    <t>Depende de la anterior. No aplica al corteNo aplica al corte</t>
  </si>
  <si>
    <t>Se reporta mesa de trabajo del 05-03-2020 con el fin de definir las actividades a seguir para cumplir con la actualización de los procedimientos.</t>
  </si>
  <si>
    <t>Ayuda de memoria del 05/03/2020</t>
  </si>
  <si>
    <t>Actividad en Avance; Se evidencia que en el soporte cargado en el filserver de la OCIG (ayuda de memoria del 05/03/2020 y listado de asistencia) que, Nancy Gomez facilitadora del SIG junto al aprendiz universitario Erik Rodriguez, realizarán el procedimiento de Conservacion Documental, el cual pretende unificar los procedimientos objeto de la observacion inicial; Diagnostico Deterioro Documental, Saneamiento Integrado de Plagas y Monitoreo y Control de Condiciones Ambientales , teneindo en cuenta la normatividad vigente y se fija fecha para revision de avances el 20/03/2020. Queda pendiente la oficializacion del procedimiento ya que este el producto de la accion planteada.</t>
  </si>
  <si>
    <t>Mediante correo electrónico el 06 de febrero de 2020, se remite por parte de la Profesional de Gestión Documental el cronograma de fumigación y control de roedores en las áreas de archivo de las principales series documentales.</t>
  </si>
  <si>
    <t>PDF del correo electronico "Cumplimiento de hallazgo para ejecutar cronogramas de fumigacion y control de roedores".</t>
  </si>
  <si>
    <t>Actividad en avance; Se verifica que en el correo enviado el 06/02/2020, se requiere incluir en el nuevo contrato de Aseo y Cafeteria aspectos en el programa de saneamiento ambiental depositos e archivo, procesos de fumigacion de Desinsectacion, Desratizacion y Desinfeccion Ambiental a realizar cada 2 meses, de igual forma incluir un cronograma de lo descrito anteriormente. Finalmente incluir como aspecto, el programa de limpieza de las áreas de archivo. A lo anterior se proponen actividades para el procedimiento relacionado. Se anexa un informe de fumigacion del mes de marzo. Quedan pendientes el cronograma y los demas soportes de fumigacion que se se dice que son cada 2 meses, ya que son los productos de la accion de mejoramiento.</t>
  </si>
  <si>
    <t>Se generó la base de datos de seguimiento a los derechos de petición y se establecen controles para que los derechos de petición sean atendidos en oportunidad y con respuestas de fondo.</t>
  </si>
  <si>
    <t>Cuadro en excel de  seguimiento de derecho de peticiones  (radicados desde el 2/1/2020 al  19/5/2020) para un total de 83 solicitudes con sus respectivas respuestas entre 2/1/2020 al 20/5/2020</t>
  </si>
  <si>
    <t>Se revisó el archivo en excel allegado y se evidenció la trazabilidad desde el momento de radicación del derecho de petición hasta la fecha en que se profiere la respuesta (Fecha de radicación, clase de solicitud, asunto, término, destinatario, número de radicación de salida y fecha de entrega, entre otros). Hay un total de 83 solicitudes relacionadas e igual número de respuestas.</t>
  </si>
  <si>
    <t xml:space="preserve">Teniendo en cuenta la emergencia sanitaria decretada por el Gobierno Nacional a causa del COVID - 19 y el aislamiento social preventivo obligatorio, no fue posible desarrollar la jornada de capacitación programada para marzo, onsecuencia de lo anterior, se pretende programar para julio, en pequeños grupos si es posible presencial, o de forma virtual para el grupo de interés en la Dirección. </t>
  </si>
  <si>
    <t xml:space="preserve">No se reportó evidencia de capacitaciones </t>
  </si>
  <si>
    <t>De auerdo con el autocontrol de área, se reprogramó la capacitación de marzo de 2020 para julio de 2020</t>
  </si>
  <si>
    <t>A la fecha no se han presentado ante la Dirección de Contratación y Compras, solicitudes o información respecto del adelantameinto de negocios jurídicos en virtud de la aplicación del literal e del artículo 25 de la resolución 791 de 2019 - manual de contratación vigente, razón por la cual no se ha generado la oportunidad para atender las actividades de mejora en consecuencia de la presente acción.</t>
  </si>
  <si>
    <t>No se reportó evidencias, de proceso alguno relacionado con el literal e artículo 25 del Manual de Contratación</t>
  </si>
  <si>
    <t>Se acuerdo con la información suministrada con corte a 30 abril 2020, no se evidenció  proceso alguno que se relacionara con el literal e artículo 25 de la Resolución 791/2019 "Manual de Contratación"</t>
  </si>
  <si>
    <t>Lady Romero
Oscar Roa</t>
  </si>
  <si>
    <t xml:space="preserve">El plan de mejoramiento correspondiente a este hallazgo aún no ha sido aprobado, por lo que no se reporta seguimiento parar este cuatrimestre hasta tanto no se tengan  definidas y aprobadas las actividades. </t>
  </si>
  <si>
    <t>Memorando Interno 1050001-2020-0113</t>
  </si>
  <si>
    <t>19/05/2020 OCIG: De acuerdo con el auto-seguimiento del auditado no se evidencia avance. Mediante memorando interno 1050001-2020-0113 de 20 de abril de 2020 de la OCIG remitido a través de correo Outlook 365, al Dr. Julio Cesar Pinzón con copia al Ing. Alejandro Penagos, se informó la incorporación al plan de mejoramiento de las observaciones OCIG-21-22 y 23. Estado de la Observación: Sin avance-Abierto</t>
  </si>
  <si>
    <t>Sin avances en esta actividad</t>
  </si>
  <si>
    <t>correo electronico y documento</t>
  </si>
  <si>
    <t xml:space="preserve"> el 8 mayo 2020: La Gerencia Jurídica remite resolución ajustada para aprobación de Gerencia General.  EVIDENCIA: Correo y Proyecto de Resolución</t>
  </si>
  <si>
    <t>Andrea Calderon</t>
  </si>
  <si>
    <t>No se ha dado inicio a esta actividad</t>
  </si>
  <si>
    <t xml:space="preserve">correo electronico </t>
  </si>
  <si>
    <t xml:space="preserve">De acuedo a correo electronico de la Dirección Gestión Ambiental Sistema Hidrico se suspedio la actividad por el COVID 19 </t>
  </si>
  <si>
    <t>Por directriz de la Direccion Gestion Calidad y Procesos, esta actividad se encuentra pendiente por iniciar dada la alerta sanitaria por el COVID-19 . Se iniciara mesa de trabajo en los meses de mayo - junio.</t>
  </si>
  <si>
    <t>De acuerdo a correo electronico de 3 de abril de 2020 de la Dirección de Calidad y Procesos se inicio la accion en mayo por motivos COVIC 19</t>
  </si>
  <si>
    <t>Con memorando 1471001-2020-124 del 4/05/2020 la Dirección de activos fijos solicita modificación de fechas así:  Fecha de Terminación Inicial: 2020-04-01 Nueva Fecha de Terminacion solicitada: 2020-09-30</t>
  </si>
  <si>
    <t>Con memorando 1471001-2020-124 del 4/05/2020 la Dirección de activos fijos solicita modificación de fechas así:  Fecha de Terminación Inicial: 2020-06-30 Nueva Fecha de Terminacion solicitada: 2020-09-30</t>
  </si>
  <si>
    <t>Con memorando 1050001-2020-0132 del 19/05/2020 la OCIG aprobó la modificación de fechas en los términos solicitados.</t>
  </si>
  <si>
    <t>Incumplimiento Política 25 del Procedimiento MPCS0202P Mejoramiento Continuo Versión 4</t>
  </si>
  <si>
    <t>OCIG-004 Actividad 2: Proyecto APA 1) - Sistematización de gestión de ingreso y salida de bienes de la EAAB al almacén. 2)Elaborar  Instructivo y Procedimiento para cargue en el mapa de procesos.  Fecha Terminación: 2020/05/01 Fecha Prorroga: 2020/09/30.</t>
  </si>
  <si>
    <t>OCIG-004 Actividad 4: Continuar con las mesas de trabajo por parte de la Dirección Administración de Activos Fijos , Dirección Sistema de Información Empresarial -SIE y la Dirección Planeación Rentabilidad , Gastos y Costos para fortalecer el control de las transacciones relacionadas con las cuentas de inventarios utilizadas en el Almacén y la conversión de esta Dirección en área prestadora de servicios para que los ingresos de materiales al Almacén se hagan a través de avisos SAP.  Fecha Terminación: 2020/06/30 Fecha Prorroga: 2020/09/30.</t>
  </si>
  <si>
    <t>OCIG-004 Actividad 3: 1) Sistematización de gestión de ingreso y salida de bienes de la EAAB al almacén 3)  Divulgación por los diferentes medios de comunicación de la EAAB y Socialización mediante talleres a las ARS.  Fecha Terminación: 2020/07/30 Fecha Prorroga: 2020/09/30.</t>
  </si>
  <si>
    <t>La solicitud es aprobada con el memorando 1050001-2020-0132 del 19 de Mayo de 2020.</t>
  </si>
  <si>
    <t>OCIG-014 Actividad 2: Gestionar la actualización y aprobación del PINAR de acuerdo con los resultados del informe presentado Fecha Terminación: 2020/11/30 Fecha Prorroga: 2021/02/15.</t>
  </si>
  <si>
    <t>OCIG-015 Actividad 1: Realizar la revisión y actualización de los procedimientos MPFD0501P-01 Diagnostico Deterioro Documental, MPFD0502P-01 Saneamiento Integrado de Plagas y MPFD0503P-01 Monitoreo y Control de Condiciones Ambientales. Fecha Terminación: 2020/07/31 Fecha Prorroga: 2020/09/30</t>
  </si>
  <si>
    <t>La solicitud es aprobada con el memorando 1050001-2020-0179 del 16 de Julio de 2020.</t>
  </si>
  <si>
    <t xml:space="preserve">OCIG-010 Actividad 4:  Adecuar un espacio físico para el acopio de los repuestos usados.  Fecha Terminación: 2020/06/30 Fecha Prorroga: 2020/09/30. </t>
  </si>
  <si>
    <t>La solicitud es aprobada con el memorando 1050001-2020-0147 del 10 de Junio de 2020.</t>
  </si>
  <si>
    <t>OCIG-034</t>
  </si>
  <si>
    <t>Informe Auditoria Interna BCP Nro. 1050001-2019-0351</t>
  </si>
  <si>
    <t>Realizar el Análisis de Impacto del Negocio- BIA desde el punto de vista estratégico.
Durante la auditoria se conoció que en la herramienta GRC-ARCHER/BIA se tiene un ejercicio preliminar de encuesta BIA, la cual fue realizada entre 2015-2016, que consistió en enviar por correo electrónico a los dueños de los procesos un link con el fin de desarrollar la encuesta diseñada por la Gerencia de TI posterior a su envío se realizron mesas de trabajo para garantizar su diligenciamiento. No obstante, de este esfuerzo la actividad llego hasta un 70% del desarrollo de las encuestas.    
Al indagar cuales habían sido los resultados del análisis de las encuestas manifestaron que no se llegó a la fase de análisis. Como consecuencia de lo anterior, a hoy no se tiene un análisis de impacto de negocio que pueda dar orientación sobre los procesos críticos y los impactos frente a una interrupción de los mismos.
De igual manera se identifica que en la EAAB, no hay un área estratégica responsable de realizar este análisis de impacto, que apalancaría las decisiones y lineamientos para el diseño e implementación de la estrategia de la Gerencia de TI para aportar en el BCP. 
Risgo identificado de auditoría
Recuperación incompleta o inadecuada d ela plataforma tecnologica que soportan los servicios criticos de la EAAB.
Causa 1: No identificar los procesos criticos de negocio por ausencia o debilidad de un analisis de impacto del negocio.
Causa 2: inexistencia o desacualizacion  de los planes de contingencia.</t>
  </si>
  <si>
    <t>NTC ISO 22301</t>
  </si>
  <si>
    <t xml:space="preserve">Alvaro Ernesto Narvaez Fuentes /
Nelson Valencia López </t>
  </si>
  <si>
    <t>Gerencia Corporativa de Planeamiento y Control / Gerencia de Tecnología</t>
  </si>
  <si>
    <t xml:space="preserve">
Porque no se ha establecido la obligatoriedad de implementar un plan de continuidad de negocio – BCP de cada Dirección y de  toda la Empresa.</t>
  </si>
  <si>
    <t xml:space="preserve">Proponer la agenda a la Empresa, para que cada Dirección evalue sus procesos y desarrolle su plan en caso de interrupciones y para la integración en un plan de continuidad para toda la empresa. 
</t>
  </si>
  <si>
    <t>Propuesta de la Gerencia de Tecnología</t>
  </si>
  <si>
    <t>Noel Valencia López</t>
  </si>
  <si>
    <t>Director de Servicios de Informática / 
Gerente de Tecnología</t>
  </si>
  <si>
    <t>Porque no se ha establecido la obligatoriedad de implementar un plan de continuidad de negocio – BCP de cada Dirección y de  toda la Empresa.</t>
  </si>
  <si>
    <t xml:space="preserve">Establecer  la obligatoriedad de implementar un plan de continuidad de negocio – BCP de cada Dirección y de  toda la Empresa.
</t>
  </si>
  <si>
    <t xml:space="preserve">Acto administrativo </t>
  </si>
  <si>
    <t>Comité Corporativo en cabeza de la Gerencia de tecnología</t>
  </si>
  <si>
    <t>Gerentes(s)</t>
  </si>
  <si>
    <t xml:space="preserve">Porque no se ha designado un área para gerenciar el desarrollo, la preparación, la prueba, el ajuste  y la activación y coordinación en caso de eventos de interrupción.
</t>
  </si>
  <si>
    <t xml:space="preserve">Designar el área que va a gerenciar las actividades de continuidad en la EAAB.
</t>
  </si>
  <si>
    <t xml:space="preserve">Noel Valencia López </t>
  </si>
  <si>
    <t>Noel Valencia López /
Alvaro Ernesto Narvaez</t>
  </si>
  <si>
    <t>LUZ MARINA GUTIERREZ H./CARLOS A. GUZMAN S.</t>
  </si>
  <si>
    <t>Informe Auditoria Interna BCP Nro. 1050001-2019-0353</t>
  </si>
  <si>
    <t xml:space="preserve">Diseñar, implementar y documentar el Plan de Continuidad de Negocio
Como resultado del conocimiento preliminar para la Auditoría al Plan de Continuidad del Negocio - BCP, se pudo identificar que la Gerencia de TI, realizó un primer ejercicio de estructurar el BIA, mediante una encuesta que permitiera identificar los procesos críticos. Sin embargo, no se terminó el ejercicio del BIA. Este es un análisis fundamental para desarrollar la estrategia de Continuidad de Negocio.
De otra parte, la Gerencia de TI no es el área que deba desarrollar esta estrategia debido a que se requiere que desde la Alta Gerencia y áreas estratégicas de la EAAB se lidere y se tomen las decisiones con el fin de establecer los lineamientos y recursos necesarios para el desarrollo e implementación de esta estrategia.    </t>
  </si>
  <si>
    <t>Alvaro Ernesto Narvaez Fuentes /
Nelson Valencia Lóp</t>
  </si>
  <si>
    <t>1. Porque no se ha designado un área para gerenciar el desarrollo, la preparación, la prueba, el ajuste  y la activación y coordinación en caso de eventos de interrupción.</t>
  </si>
  <si>
    <t>2. Porque no se ha establecido la obligatoriedad de implementar un plan de continuidad de negocio – BCP de cada Dirección y de  toda la Empresa.</t>
  </si>
  <si>
    <t>OCIG-035</t>
  </si>
  <si>
    <t>Informe Auditoria Interna DRP Nro. 1050001-2019-0352</t>
  </si>
  <si>
    <t xml:space="preserve">Realizar el Análisis de Impacto del Negocio – BIA desde el punto de vista estratégico.
Durante la auditoría se conoció que en la herramienta GRC-ARCHER/BIA se tiene un ejercicio preliminar de encuesta BIA, la cual fue realizada entre 2015 -2016, que consistió en enviar por correo electrónico a los dueños de los procesos un link con el fin de desarrollar la encuesta diseñada por la Gerencia de TI posterior a su envío se realizaron mesas de trabajo para garantizar su diligenciamiento. No obstante, de este esfuerzo la actividad llego hasta un 70% del desarrollo de las encuestas.
Al indagar cuales habían sido los resultados del análisis de las encuestas se nos indicó que no se llegó a la fase de análisis. Como consecuencia de lo anterior, a hoy no se tiene un análisis de impacto del negocio que pueda dar la orientación sobre los procesos críticos de negocio y los impactos frente a una interrupción de los mismos.
De igual manera se identifica que en la EAAB, no hay un área estratégica responsable de realizar este análisis de impacto, que apalancaría las decisiones y lineamientos para el diseño e implementación del DRP       
Riesgo identificado por la Auditoría
Recuperación incompleta o inadecuada de la plataforma tecnológica que soportan los servicios críticos de la EAAB.
Causa1: Identificación errada de los servicios críticos de negocio por ausencia o debilidad de un Análisis de impacto del negocio.
Causa 2: inexistencia o desactualización de los Planes de Contingencia 
Objetivo del proceso afectado: Garantizar la operación de los servicios de la plataforma tecnológica   </t>
  </si>
  <si>
    <t>Noel Valencia López "</t>
  </si>
  <si>
    <t>OCIG-036</t>
  </si>
  <si>
    <t>OCIG-037</t>
  </si>
  <si>
    <t>Diseñar. Implementar y documentar el plan de recuperación ante desastres.  
Como resultado del conocimiento y análisis del ejercicio de auditoria al plan de recuperación ante desastres DRP, se pudo establecer  que la Gerencia de TI, viene adelantando el fortalecimiento  de la infraestructura tecnológica del Centro del Computo alterno de Modelia  que le permitirá atender situaciones de contingencias de la infraestructura tecnológica.
No obstante, no se tiene definido un DRP que garantice la continuidad de los servicios tecnológicos que soportan los procesos críticos de la EAAB. lo anterior, incumple con los lineamientos de MINTIC los cuales fueron adoptados por la gerencia de TI de la EAAB mediante resolución 0740 de 2018.</t>
  </si>
  <si>
    <t>NTC ISO 22302</t>
  </si>
  <si>
    <t>Noel Valencia</t>
  </si>
  <si>
    <t>Gerencia de Tecnología / Director DSI</t>
  </si>
  <si>
    <t>No se tiene definido los requerimientos  definidos en un plan, que sean suficientes para atender las necesidades del negocio ante la situación de desastre</t>
  </si>
  <si>
    <t xml:space="preserve">
Desarrollar los requerimientos para elaborar la primera version de  DRP. Los cuales se incluiran en los TDR del nuevo aurtsourcing, </t>
  </si>
  <si>
    <t>Copia de los requerimientos que se incluiran en los  TDR del nuevo outsorcing.</t>
  </si>
  <si>
    <t>Javier Orlando Rodruguez</t>
  </si>
  <si>
    <t>Lider procesos Operaciones</t>
  </si>
  <si>
    <t>Lider de Proceso</t>
  </si>
  <si>
    <t>Extintores de gas carbónico CO2 sin protecciones para el uso del personal y extintores de aire comprimido sin conocimiento para su uso 
En la visita al Centro de Cómputo alterno – Modelia, se identificó que cuentan con un sistema de extinción de incendios automático con agente limpio (FM200), 3 extintores manuales de gas carbónico (CO2), 2 extintores HCFC 123 y 2 de aire comprimido UN1002. Sin embargo, no se identificó la protección requerida (mascarilla, guantes) para hacer uso de los extintores de gas carbónico CO2, este gas es tóxico y perjudicial para la salud de las personas.</t>
  </si>
  <si>
    <t>OCIG-038</t>
  </si>
  <si>
    <t>NTC ISO 22303</t>
  </si>
  <si>
    <t xml:space="preserve"> Noel Valencia</t>
  </si>
  <si>
    <t>Por que a la fecha no se ha requerido elementos de protección personal (guantes, mascarillas, otros)  y por desconocimiento de los efectos secundarios del gas CO2.</t>
  </si>
  <si>
    <t>Se solicitara mediante memorando interno al área de salud ocupacional evalué el uso de extintores de CO2 en los centro de computo de la EAAB-ESP, así como documentar y dotar de los EPP necesarios para el uso de esta tipo de extintores.</t>
  </si>
  <si>
    <t>Memorando radicado en el área . 
Respuesta de memorando.
Dotación si hay lugar de los EPP para el manejo de extintores de gas CO2.</t>
  </si>
  <si>
    <t>Dirección Servicios de informática / Facilitador de calidad</t>
  </si>
  <si>
    <t xml:space="preserve">Director </t>
  </si>
  <si>
    <t>Norma NTC 2885 y NFPA 10</t>
  </si>
  <si>
    <t>Wilson Darío Bustos Guarín</t>
  </si>
  <si>
    <t>Desconocimiento por parte de los responsables y operarios del centro de cómputo alterno en cuanto a la funcionalidad y manejo de los diferentes tipos de extintores
Falta de comunicación y capacitación por parte del responsable de la División Salud Ocupacional encargada de la Gestión de Seguridad y Salud en el trabajo.</t>
  </si>
  <si>
    <t>Recambio de los extintores de Gas Carbónico del Centro de Control Modelia</t>
  </si>
  <si>
    <t>Memorando de recambio de extintores en Centro de Control Modelia</t>
  </si>
  <si>
    <t>Análisis técnico de la ubicación y pertinencia de los extintores portátiles dispuestos en Centro de Control Modelia</t>
  </si>
  <si>
    <t>Informe con Análisis técnico de la ubicación y pertinencia de los extintores portátiles en el Centro de Control Modelia</t>
  </si>
  <si>
    <t>Capacitación en uso de extintores a los funcionarios de Centro de Control Modelia</t>
  </si>
  <si>
    <t>Registros de asistencia Capacitación en uso de extintores a los funcionarios de Centro de Control Modelia</t>
  </si>
  <si>
    <t>Wilson Darío Bustos Guarín / Bernardo Hernández Castillo</t>
  </si>
  <si>
    <t>Dirección Salud / División de Salud Ocupacional</t>
  </si>
  <si>
    <t>Director / Jefe de División</t>
  </si>
  <si>
    <t>Informe Auditoria Interna BCP Nro. 1050001-2019-0352</t>
  </si>
  <si>
    <t>OCIG-040</t>
  </si>
  <si>
    <t>Evaluar la salida de emergencia del centro de cómputo alterno
En la visita realizada al centro de cómputo alterno – Modelia, se evaluó de la seguridad física del sitio identificando que este lugar no cuenta con una salida de emergencia ni alternativas de salida ante una emergencia por la puerta principal.
Se recomienda evaluar la posibilidad de la construcción de una salida de emergencia cumpliendo las características y recomendaciones de la Norma TIA 942 donde indica: la puerta de salida de emergencia deberá tener una barra anti pánico hecha de material no combustible, su posición deberá ser opuesta al acceso principal, deberá contar con la señalización correspondiente y marcar claramente la ruta de evacuación entre otras recomendaciones.</t>
  </si>
  <si>
    <t xml:space="preserve"> Hector Monroy</t>
  </si>
  <si>
    <t>Actualización del Plan de Prevención, Preparación y Respuesta Ante Emergencias de Centro de Control Modelia</t>
  </si>
  <si>
    <t>Plan de Prevención, Preparación y Respuesta Ante Emergencias de Centro de Control Modelia actualizado</t>
  </si>
  <si>
    <t>Wilson Darío Bustos Guarín
Bernardo Hernández Castillo</t>
  </si>
  <si>
    <t>Director
Jefe de División</t>
  </si>
  <si>
    <t>Director Servicios Informatica /Facilitador de Calidad</t>
  </si>
  <si>
    <t xml:space="preserve"> </t>
  </si>
  <si>
    <t>No se presenta plan de mejoramiento, pero se realizarán una acciones con el fin de poder tener un concepto sobre el tema, enviando un memorando al área de salud ocupacional y al área de servicios administrativos.</t>
  </si>
  <si>
    <t>Se realizara seguimiento a las acciones planteadas por la Dirección Salud</t>
  </si>
  <si>
    <t>Hector Monroy / Adriana Rodriguez</t>
  </si>
  <si>
    <t>Facilitador de calidad / Apoyo Calidad y Procesos</t>
  </si>
  <si>
    <t>Por ser una oportunidad presenta en los diferentes planes, no se presenta plan de mejoramiento,   sin embargo se realizará una revisión con el fin de poder cumplir con los lineamientos definidos para este documento.</t>
  </si>
  <si>
    <t>Facilitador de Calidad</t>
  </si>
  <si>
    <t>OCIG-041</t>
  </si>
  <si>
    <t>Evaluar las actividades en la caracterización del proceso de gestión de TIC para dar cumplimiento a la metodología del PHVA.
En el proceso de verificación de la  alineación estratégica y caracterización del procesos de gestión de TIC, se identifica que en el planear 8p9 definieron que una de  sus salidas es el plan de recuperación de desastres,. no obstante al verificar las actividades del Hacer (H), Verificar (V) y Actuar (A) no se observan actividades  asociadas al plan de recuperación ante desastres.</t>
  </si>
  <si>
    <t>Informe Auditoria Interna Gobierno de TI  Nro. 1050001-2019-0353</t>
  </si>
  <si>
    <t>NTC ISO 31000</t>
  </si>
  <si>
    <t>Alvaro Ernesto Narvaez Fuentes, Gerencia Corporativa de Planeamiento y Control 
Noel Valencia López, Gerencia de Tecnología
Gustavo Enrique Garcia Bate, Gerencia de Talento Humano</t>
  </si>
  <si>
    <t>Gerencia Corporativa de Planeamiento y Control 
Gerencia de Tecnología
Gerencia de Talento Humano</t>
  </si>
  <si>
    <t>No hay un lineamiento, directriz, para capacitar a grupos interdisciplinarios que se encarguen de asegurar la gestión de riesgos de tecnología en la EAAB.</t>
  </si>
  <si>
    <t>Solicitar capacitación en metodologías de gestión de riesgos de tecnología según lineamientos establecidos de cumplimiento nacional a través de un plan que incluya técnicas establecida por entidades como Min Tic, Icontec con la norma ISO 27000, entre otras, así mismo debe tener como mínimo lo siguientes ítems:
- Alcance de la capacitación 
- Contenido teórico práctico.
- Evaluación del conocimiento adquirido a cada uno de los participantes.
Mesas de trabajo entre las oficinas de control inetrno y OGCYP.  fecha hasta el 30 dic 2020.</t>
  </si>
  <si>
    <t>Memorando interno con el plan adjunto de capacitación, dirigido a las Gerencia de Talento Humano y la Gerencia de Planeamiento.</t>
  </si>
  <si>
    <t>Noel Valencia/ López  / Jhon Jairo Castro</t>
  </si>
  <si>
    <t>Gerente</t>
  </si>
  <si>
    <t>En el ejercicio de análisis de riesgos se identifican como oportunidad de mejora que la EAAB realice revisión de los riesgos y oriente la identificación hacia los actiivos de proceso, en ese mismo sentido es importante revisar los controles y de ser necesarios plantear controles mas específicos y enfocados a mitigar el riesgo valorado de acuerdo a su idoneidad y efectividad.</t>
  </si>
  <si>
    <t xml:space="preserve">Alvaro Ernesto Narvaez Fuentes, Gerencia Corporativa de Planeamiento y Control 
Noel Valencia López, Gerencia de Tecnología
</t>
  </si>
  <si>
    <t>Esta Oportunidad de mejora depende de los resultados obtenidos en las mesas de trabajo que se solicitarán a las áreas de planeamiento y control interno.</t>
  </si>
  <si>
    <t>Matriz de riesgos del proceso actualizada</t>
  </si>
  <si>
    <t>OCIG-042</t>
  </si>
  <si>
    <t>OCIG-043</t>
  </si>
  <si>
    <t>OCIG-044</t>
  </si>
  <si>
    <t xml:space="preserve">Identificación, medición, control de riesgos de control
En el análisis realizado  a la matriz de riesgo del procesos gestión de TIC se identificaron 10 riesgos para los cuales se ha establecido unas causas, evaluando la probabilidad e impacto y unos controles  asociados.
Sin embargo, observan las siguientes situaciones:
1. Activo de imformación: En la matriz de riegos no se hace referencia al activo sobre el cual se hace identificación del riesgo.
2. Redacción de riegos: En la matriz de riegos de describen los riegos de forma de forma muy general que no permite entender a la particularidad y asociarlo al control.
Ej: Plataforma tecnológica, aqui son muchos los activos de información que conforman la plataforma (hardware,sotfware, redes, comunicación)
3. Identificación de riegos de los subproceso asociados al Macro Procesos Gestión Gestión TIC: En la matriz de riesgos no se observan riegos asociados a los subprocesos como: Seguridad de la información, Servicios Informáticos.
4. Descripción del evento: Esta casilla permite detallar el evento de riesgo paro aqui todos son los mismo.
5. Causa: Se identifican para un mismo riego cuasas iguales con controles diferentes, situación que genera confusión. Se debe ser claro en las causas generadores de riesgos para así determinar los controles.
6. Controles: Se identifican controles que no existen y que son calificados como adecuados lo que cambia la valoración del riego residual. Por ejemplo: El control "DRP - Plan de Rucuperación de Desastres", en este momento no existe documentación al respecto y se esta valorando como si existiera y funcionara adecuadamente Ej;
</t>
  </si>
  <si>
    <t>Identificación de riesgos corrupción y controles
Desde el entendido que los riesgos de corrupción corresponden a causas internas dadas por el personal interno que pueda usar su poder o incidencia en la toma de decisiones para desviar recursos públicos en beneficio propio o de un tercero.
En el análisis realizado a la matriz de riesgos de corrupción del proceso Gestión TIC se observan las siguientes situaciones: 
1. Redacción de riegos: En la matriz de riesgos se observan diferencias en la definición de riesgos que no mantienen las características de: Acción u omisión + uso del poder + desviación de la gestión de lo público + el beneficio privado. 
2. Causas de Riesgo: En la matriz de riesgos de corrupción se hace referencia a causas de riesgo que no corresponden a la naturaleza de este tipo de riesgos.
En el Ejemplo1 la causa especificada “Explotación de vulnerabilidades” corresponde a un ataque externo y los móviles no son necesariamente económicos y que puedan dar beneficio a personas de la entidad. De acuerdo al criterio de riesgo de corrupción se debe relacionar las causas asociadas a la desviación de recursos públicos para beneficio propio o de un tercero. 
En el Ejemplo2 la causa especificada “Explotación de vulnerabilidades” corresponde a un ataque externo. Aquí la causa está orientada a infidelidad de un empleado o contratista que aprovecha sus privilegios en un sistema de información para actos mal intencionados.
3. Consecuencia: En la matriz de riesgos de corrupción se hace referencia a consecuencias que no corresponden con el riesgo identificado. Ej1. En el caso de divulgar información para obtener un beneficio propio o a un tercero, la consecuencia es pérdida de la confidencialidad de la información de la entidad. Ej2: En el caso de alterar la base de datos en beneficio propio o de un tercero, la consecuencia es la pérdida de integridad de la información de la entidad. 
4. Controles: En la matriz de riesgos de corrupción se hace referencia a controles que no corresponden con acciones preventivas y detectivas que mitiguen el riesgo identificado.
En el Ejemplo1 la causa especificada “Explotación de vulnerabilidades” corresponde a un ataque externo y los móviles no son necesariamente económicos y que puedan dar beneficio a personas de la entidad. De acuerdo al criterio de riesgo de corrupción se debe relacionar las causas asociadas a la desviación de recursos públicos para beneficio propio o de un tercero. 
En el Ejemplo2 la causa especificada “Explotación de vulnerabilidades” corresponde a un ataque externo. Aquí la causa está orientada a infidelidad de un empleado o contratista que aprovecha sus privilegios en un sistema de información para actos mal intencionados.
En este caso el control no corresponde por cuanto la alteración de la base de datos fue realizada por un usuario autorizado y con privilegios, el cual realiza acciones mal intencionadas para beneficio propio o de un tercero. Aquí los controles deben estar orientados hacia la segregación de funciones, revisión periódica de roles y perfiles, asignación de perfiles hacia el menor privilegio, activación y monitoreo de logs de auditoría para acciones y usuarios privilegiados, generación de alertas para campos clave (identificaciones, valor, tarifas, etc.) y capacitación a los usuarios de los sistemas de información sobre seguridad de la información y sus implicaciones ante su incumplimiento.</t>
  </si>
  <si>
    <t>Informe Controles Generales TI SAP Seguridad Nro. 1050001-2019-0414</t>
  </si>
  <si>
    <t>NTC ISO 31000-RIESGOS</t>
  </si>
  <si>
    <t>Gerencia de Tecnología/
Dirección de Servicios de Informática</t>
  </si>
  <si>
    <t>La causa "falta de entendimiento de la metodología de riesgos" y la observación no corresponde por cuanto no tiene en cuenta que el análisis de riesgo por proceso difiere del de riesgos de la información dónde se trabaja a partir de los activos de información identificados y clasificados. De acuerdo al procedimiento MPRR030P de Administración de riesgos, la identificación de riesgos por proceso se parte de los factores por los que podría no obtenerse los productos o servicios en un proceso para satisfacer una necesidad. En los riesgos de seguridad de la información se examinan los factores que pueden afectar adversamente la información y se parte de los activos de información.</t>
  </si>
  <si>
    <t>En 2020  la DSI estará realizando talleres de trabajo con cada Dirección para que ellas evaluen los riesgos de seguridad de sus activos de información y propongan los planes de tratamiento.</t>
  </si>
  <si>
    <t xml:space="preserve">Evaluaciones de riesgo y planes en la herramietna GRC
</t>
  </si>
  <si>
    <t>Dirrector Servicios de Informática</t>
  </si>
  <si>
    <t xml:space="preserve">
Los analistas funcionales de SAP en conjunto con las áreas no han revisado los grupos de actividades y sus roles  para solicitar la modificación en SAP, eliminando transacciones en conclicto de intereses ( Principio de segregación del procedimiento MPFT0212P)</t>
  </si>
  <si>
    <t xml:space="preserve">Revisión de las  transacciones no requeridas en los grupos de actividades de los roles SAP, por parte de los analistas funcionales de SIE y las áreas de negocio. 
Revisión de la conveniencia y/o inconveniencia por parte de los analistas funcionales de SIE, Grupo Sap Roles y las áreas de negocio a las  transacciones cubiertas en los grupos de actividades. 
Nota: Proyecto piloto de segregación  funciones y actividades de los usuarios zona #2 comercial.io. </t>
  </si>
  <si>
    <t xml:space="preserve">Informe de análisis </t>
  </si>
  <si>
    <t>SIE /
Dirección de Servicios de Informática</t>
  </si>
  <si>
    <t>Director SIE /
Director de Servicios de Informática</t>
  </si>
  <si>
    <t>ISO 27002</t>
  </si>
  <si>
    <t xml:space="preserve">
Porque las cuentas no han sido cambiadas a la nueva nomenclatura sin prefijos.																																										</t>
  </si>
  <si>
    <t xml:space="preserve">Culminar la homologación de nomenclatura antigua fuera del estándar de usuarios del sistema de información SAP </t>
  </si>
  <si>
    <t>Reporte de resultados de la homologación de usuarios SAP.</t>
  </si>
  <si>
    <t xml:space="preserve"> Director de Servicios de Informática</t>
  </si>
  <si>
    <t xml:space="preserve">Desviaciones no analizadas ni corregidas. El Administrador de Usuarios encargado del aprovisionamiento de cuentas no ha completado los campos de las cuentas de usuario en SAP, no ha  adelantado actividades de revisión y solicitud de aclaración de información a las fuentes.																																										
</t>
  </si>
  <si>
    <t>Reportar las desviaciones encontradas para que las Direcciones responsables elaboren los formularios solicitando los ajustes para los siguientes casos de usuarios:
Con varias cuentas o con descripciones  erróneas en el campo de identificación de usuarios y asignado a mas de un usuario o de usuarios no vigentes o de usuarios con nombre genérico</t>
  </si>
  <si>
    <t xml:space="preserve">Informe de Gestión </t>
  </si>
  <si>
    <t xml:space="preserve">
A los BASIS les falta incluir en el manual de servicio del contratista, el monitoreo y gestión periódico  de los log de auditoria y el registro y solicitud de  autorización para todos los cambios de configuración.
</t>
  </si>
  <si>
    <t>Adicionar al manual de servicio del Contratista el servicio de monitoreo y seguimiento de eventos y ejecución de monitoreo</t>
  </si>
  <si>
    <t>Manual y registro de ejecución de la actividad</t>
  </si>
  <si>
    <t xml:space="preserve">Se requiere apoyo de una herramienta SIEM que permita apoyar la identificación de desviaciones.
</t>
  </si>
  <si>
    <t>Estudiar la viabilidad de incorporar los servicios de correlación de eventos</t>
  </si>
  <si>
    <t>Inclusión en los servicios de Outsourcing a partir de 2021</t>
  </si>
  <si>
    <t>Desviaciones no analizadas ni corregidas. El Administrador de Usuarios encargado del aprovisionamiento de cuentas no ha completado los campos de vigencia de las cuentas de usuario en SAP.</t>
  </si>
  <si>
    <t xml:space="preserve">El Administrador de Usuarios revisará y completará  los campos de vigencia de las cuentas de usuario en SAP en los siguientes casos de usuarios:
- Incumplimiento a los lineamientos relacionados con las vigencias que se deben registrar en las cuentas de usuario SAP por las diferencias de vigencias contra carnetización
</t>
  </si>
  <si>
    <t>inconsistencias</t>
  </si>
  <si>
    <t>Analizar inconsistencias y corregirlas.</t>
  </si>
  <si>
    <t>Nueva versión de los documentos</t>
  </si>
  <si>
    <t>La matriz de roles de SAP es un reporte que refleja el estado de las cuentas de un área en un momento del tiempo</t>
  </si>
  <si>
    <t>Cambios no registrados efectuados por el grupo de Administradores BASIS</t>
  </si>
  <si>
    <t xml:space="preserve">Monitorear  periodicamente la existencia de desviaciones y gestionar su autorización o corrección. </t>
  </si>
  <si>
    <t>Reporte de gestión periódico</t>
  </si>
  <si>
    <t>OCIG-045</t>
  </si>
  <si>
    <t>OCIG-046</t>
  </si>
  <si>
    <t>OCIG-047</t>
  </si>
  <si>
    <t>OCIG-048</t>
  </si>
  <si>
    <t>OCIG-049</t>
  </si>
  <si>
    <t>OCIG-050</t>
  </si>
  <si>
    <t>OCIG-051</t>
  </si>
  <si>
    <t>OCIG-052</t>
  </si>
  <si>
    <t>OCIG-053</t>
  </si>
  <si>
    <t>OCIG-054</t>
  </si>
  <si>
    <t xml:space="preserve"> Identificación, medición, control de gestión 
Se realiza el analisis de los riesgos registrados en la matriz de riesgos del proceso de Gestión de TIC, suministrada por la Gerencia de TI, identificando los riesgos asociados al proceso auditado.  En el analisis se identifica que no se establece el activo de información sobre el cual se realizará el analisis de riesgo,  se definie un riesgo al cual se le establece causas de riesgo, calificación de riesgos inherentes a traves de la definición de controles asociados y la evaluación de riesgo residual. Sin embargo, se identifican las siguientes situaciones: 
a.  Activo: se debe incluir el activo de información involucrado en el proceso sobre el cual se va a realizar la identificación de riesgos. 
b.  Controles: se describen de controles donde no se identifican las actividades de control especificas para mitigar el riesgo. Es importante aclarar que las politicas establecen los lineamientos a seguir los procedimientos definenn las actividades y el paso a paso para ejecución y permitir el cumplimiento de las politicas por tal razon estos no son controles.  
C. Valoración del riesgo residual: El analisis y evaluación de los controles por diseño, ejecución, solidez individual , solidez del conjunto de controles que debe llevar a disminuir la probabilidad o impacto y generar el desplazamiento en el mapa de riesgos. Imagen 
Riesgo Identificado por la auditoria
Debilidad en la identificación, medición, monitoreo y seguimiento de los riesgos asociados a los procesos de TI
Objetivo afectado 
Validar la gestión y ejecución de medidas asociadas para mitigar los riesgos que puedan llegar a afectar los objetivos del negocio..
</t>
  </si>
  <si>
    <t>Efectuar análisis de roles y perfiles SAP
 En la auditoria al proceso de gestión de roles y perfiles SAP, se realizó análisis de los roles asignando a los usuarios y aunque por limitación del tiempo de la auditoría no se pudo llegar a tener un mayor nivel de profundidad en la validación de las funciones y actividades de los usuarios vs las actividades realizadas en el sistema de información, si se identifica la necesidad que la EAAB realice un análisis exhaustivo de los roles asignados a los usuarios del sistema.</t>
  </si>
  <si>
    <t>Revisión y mantenimiento de usuarios Sistemas SAP
Para la realización del análisis de usuarios del sistema de información SAP, se utilizan diferentes fuentes de información con las cuales se valida la información de usuarios activos e inactivos de SAP. Resultado del análisis realizado a los usuarios activos de SAP, se identificaron las siguientes situaciones:
- Identificación de usuarios que no cumplen la política estándar de User alias (nomenclatura)
- Personal con más de un usuario activo en el sistema de información
- Información errónea en el campo de identificación de usuarios y asignado a mas de un usuario
- Usuario activo en SAP que no se encontró en LDAP, aparece en carnetización pero con vigencia final "1900-01-01" y retirado de nomina EAAB.
- Nombres de usuario diferentes en SAP y en el Directorio Activo
- Usuarios sin responsable asignado
- Usuarios genéricos</t>
  </si>
  <si>
    <t xml:space="preserve">Revisión de las fechas de expiración de cuentas de usuario
En el análisis de la información suministrada para la evaluación de usuarios se evidenció el incumplimiento a los lineamientos relacionados con las vigencias que se deben registrar a las cuentas de usuario. Situación identificada en las listas de usuarios SAP y en la lista de usuarios de carnetización. A continuación, se presentan unos ejemplos. Ver Anexo 1.
Listas de usuarios SAP
Universo: 1305 registros
Resultado: 1168 registros
Lista de usuarios carnetización
Universo: 111627 registros
Resultado: 132 registros
</t>
  </si>
  <si>
    <t xml:space="preserve">Unificar criterios para la gestión de cuentas de usuario definidos en el procedimiento MPFT0202P y el manual MPFT0202M03.01.
En el conocimiento del proceso de administración de cuentas de usuario se identificó la siguiente documentación en el mapa de procesos: MPFT0202M03-01 Adm cuentas acceso autorizacion Nvo y MPFT0202P Administración Cuentas Acceso y Autorizaciones V5- Público VF.
En el análisis del proceso de gestión de cuentas de usuario se identificó criterios diferentes que se definen en el procedimiento y el manual generando confusión.
</t>
  </si>
  <si>
    <t xml:space="preserve">Actualizar la matriz de roles de SAP
Para el ejercicio de auditoría fue suministrada la matriz de roles de SAP en la que se puedo identificar el rol con las transacciones que la conforman y su descripción, allí se pueden identificar los roles con restricción o sin asignación y para las cuales se tiene un procedimiento especial para su asignación. Este es un instrumento que facilita el análisis y la gestión de los roles. Con esta matriz se realizó análisis de los roles asignados a los usuarios del sistema de información SAP, identificándose:
Roles asignados a los usuarios que no tienen transacciones vinculadas
Ver anexo 1 Roles_sin_trans
Roles asignados a los usuarios que no se encuentran en la matriz
Ver anexo 1 Roles
Por lo que recomendamos realizar actualización y mantenimiento de la matriz de roles e incluir esta actividad en el procedimiento MPFT0206P Mantenimiento Desarrollo de roles y perfiles SAP 
</t>
  </si>
  <si>
    <t xml:space="preserve">Revisar el acceso al perfil de súper usuario SAP ALL
En la revisión de los perfiles de súper usuario se identificaron 3 usuarios con este perfil asignado
• JOQUIROGA 
• SAPSUPPORT
• SAPSUPPORT2 
Se recomienda que el acceso a los perfiles suministrados por SAP, como SAP_ALL y SAP_NEW, sean restringidos en producción. El acceso a los perfiles de superusuarios personalizados también debería estar restringido.
</t>
  </si>
  <si>
    <t>Informe Auditoria Controles Generales de TI-Scada Red Matriz Nro. 1050001-2019-0416</t>
  </si>
  <si>
    <t>Control y seguimiento gestión de usuarios Directorio Activo de Scada y en la aplicación de Scada.
DIRECTORIO ACTIVO
Como resultado de las pruebas realizadas a los usuarios del directorio activo de Scada, respecto  al mantenimiento de las cuentas de usuarios no usadas por mas de 30 día, se evidencia lo siguiente:
El 64% de los usuarios no han ingresado a la red entre el 2009 -2018, el 255 se creo el usuario, pero nunca se autentico en el DA y el 10% presentó un inicio de sesión en el 2019. No obstante, los usuarios que interactúan en el DA en el 2019 son usuarios administradores o genéricos donde no se evidencia el responsable de su uso.
De otra parte de los 68 usuarios activo en el DA, se toma una muestra aleatoria de 35 usuarios, con el fin de validar la aplicabilidad de los lineamientos establecidos para la administración de usuarios en cuanto al tratamiento de los usuarios del personal retirado y cambio de contraseñas con periodicidad, como resultado se identifico que el 29% (10) se encuentran activos pese a que ya están retirados de la EAAB-ESP y el 40% tiene activa la opción de que la contraseña nunca expira.
Incumple con la política de seguridad de la información registrada en el procedimiento para la administración de cuentas de acceso y autorizaciones.</t>
  </si>
  <si>
    <t>Procedimiento MPFT0202M03 Administración cuentas de acceso y políticas de seguridad.</t>
  </si>
  <si>
    <t>Nelly Piedad Rodriguez/ Freddy Paez</t>
  </si>
  <si>
    <t>Dirección servicios de informática /Lider Scada</t>
  </si>
  <si>
    <t>Falta de conocimiento del procedimiento MPFT0202P  Administración de cuentas de acceso y autorizaciones y del MPFT0202M03 Manual de Administración  Cuentas de acceso Y autorizaciones</t>
  </si>
  <si>
    <t xml:space="preserve">Noel Valencia / Fredy Páez </t>
  </si>
  <si>
    <t>Dirección servicios de informática</t>
  </si>
  <si>
    <t xml:space="preserve">Capacitación, entrenamiento en el procedimiento MPFT0202P  Administración de cuentas de acceso y autorizaciones y del MPFT0202M03 Manual de Administración  Cuentas de acceso Y autorizaciones </t>
  </si>
  <si>
    <t xml:space="preserve">Lista de asistencia, presentación de la capacitación </t>
  </si>
  <si>
    <t>Noel ValenciaJuan Carlos Montejo</t>
  </si>
  <si>
    <t>MPEE0301P Procedimiento administración de riesgos y oportunidades.
MPEE0301FO1 Matriz de riesgos Gestión TIC</t>
  </si>
  <si>
    <t>No hay un lineamiento, directriz, para capacitar a grupos interdisciplinarios que se encarguen de asegurar la gestión de riesgos de tecnología en la EAAB. (Ver análisi de causas de la observación 1 del plan de mejoramiento de  TI)</t>
  </si>
  <si>
    <t>Fredy Páez / Alvaro Pinzón</t>
  </si>
  <si>
    <t>Lider Scada / Lider seguridad</t>
  </si>
  <si>
    <t>Lider</t>
  </si>
  <si>
    <t>Identificación, Medición, control de riesgos de gestión.
Validando la metodología de Gestión de Riesgos adoptado por la EAAB-ESP y verificando su cumplimiento en la matriz de riesgos de Gestión TIC se observan   las siguientes situaciones:
1. Activo de información. En la matriz de riesgos se hace referencia al activo sobre el cual se hace la identificación del riesgo.
2. Redacción del riesgo: en la matriz de riesgos se describen los riesgos a una plataforma o conjunto de activos de información lo que puede generar que el control  no sea efectivo para cada activo que conforma la plataforma. Ejem: plataforma tecnológica son varios los activos de información que la conforman como hardware, software, redes, comunicaciones, entre otros.
3. Identificación de riesgos de los subprocesos asociados al macro procesos Gestión TIC: En la matriz de riesgos no se observa riesgos asociados a los subprocesos que conforman la gestión TIC, lo que puede generar que los objetivos del proceso como  los estratégicos no se cumplan o se desvíen.
4. Controles Se identifican controles que no son de conocimiento de los involucrados de su ejecución, al dejar un control como un  procedimiento política o manual la descripción del control debe cumplir con los criterios para su documentación y dejar explicito el rol responsable de su ejecución por ejemplo el siguiente control:
El líder de seguridad de la información, es el responsable de definir políticas de seguridad de información aplicadas según las normas establecidas para cada proceso o subproceso, los responsables de la ejecución de los procedimientos, políticas o manuales son aquellos roles responsables de realizare las actividades en este caso el responsable de ejecutar los controles de accesos serian los administradores de los sistemas de información o el responsable de la creación modificación o eliminación de cuentas de usuario.
Riesgo identificado ir auditoria. Debilidad en la identificación, medición, monitoreo y seguimiento de los riesgos  asociado a los procesos TI.
Objetivo afectado:
Validar la gestión y ejecución de medidas apropiadas para mitigar los riesgos que pueden llegar a afectar los objetivos del negocio.</t>
  </si>
  <si>
    <t>Resolucion 740 de 2018</t>
  </si>
  <si>
    <t>Debilidad en el proceso de identificación como procesos crítico al sistema Scada, y falta de la elaboración del BIA de este proceso.</t>
  </si>
  <si>
    <t>Definición de planes de contingencia y continuidad. 
Validando la documentación del sistema de monitoreo y control Scada de red matriz, no se evidencio planes de continuidad del procesos, nI planes de  contingencia, lo que permite que al momento de presentarse algún evento que genere indisponibilidad en el proceso éste no pueda dar continuidad de las actividades de monitoreo y control.</t>
  </si>
  <si>
    <t xml:space="preserve">Elaborar el BIA  
</t>
  </si>
  <si>
    <t>Bia del sistema de  Scada</t>
  </si>
  <si>
    <t>Elaborar el plan de contingencia.</t>
  </si>
  <si>
    <t>Plan de contingencia del sistema de  Scada</t>
  </si>
  <si>
    <t>Fredy Páez</t>
  </si>
  <si>
    <t xml:space="preserve">Lider Scada </t>
  </si>
  <si>
    <t>ISO 9001 de 2015</t>
  </si>
  <si>
    <t>Falta de entendimiento del impacto que tiene el proceso de monitoreo y control frente a los objetivos estratégicos</t>
  </si>
  <si>
    <t>Establecer procedimientos, manuales e instructivos necesarios para la realización de las actividades necesarias para la operación del sistema Scada.</t>
  </si>
  <si>
    <t>Procedimiento, manual o instructivo aprobados y actualizados en el mapa de procesos</t>
  </si>
  <si>
    <t>Divulgación de los procedimientos, manuales e instructivos a los responsables de operación del sistema Scada</t>
  </si>
  <si>
    <t>Lista de asistencia, presentación de la divulgación</t>
  </si>
  <si>
    <t>Estas oportunidades no se realizan actividades, se tendrán en cuenta las observaciones realizadas por los auditores, dentro de la revisión de documentos del sistema de gestión en especial el procedimiento MPFT0202P  Administración de cuentas de acceso y autorizaciones y del manual MPFT0202M03 Manual de Administración  Cuentas de acceso Y autorizaciones.</t>
  </si>
  <si>
    <t xml:space="preserve">Tener en cuenta la resolución 740 de 2018 política general de seguridad y privacidad de la información en su articulo 8 gestión tecnológica
Dentro de los proyectos establecidos en el Plan Maestro de Tecnología se incluye el proyecto PRY_03 Fortalecer el Control en Línea del Sistema Maestro, el cual busca actualizar y fortalecer el sistema e infraestructura que soporta SCADA e integrar SCADA SIGUE, por lo anterior, se recomienda que para el desarrollo de este proyecto se consideren los lineamientos de seguridad de la información establecidos en la Política. </t>
  </si>
  <si>
    <t>OCIG-055</t>
  </si>
  <si>
    <t>OCIG-056</t>
  </si>
  <si>
    <t>OCIG-057</t>
  </si>
  <si>
    <t>OCIG-058</t>
  </si>
  <si>
    <t>OCIG-059</t>
  </si>
  <si>
    <t>ISO 31000</t>
  </si>
  <si>
    <t>Noel Valencia/</t>
  </si>
  <si>
    <t>Director servicios de Informática / Facilitador de Calidad</t>
  </si>
  <si>
    <t xml:space="preserve">1. Falta de entendimiento en la metodología de riesgos.
2. Falta de orientacion por parte de la segunda linea de defensa en la identificación, medición, control y seguimiento de riesgos.
</t>
  </si>
  <si>
    <t>Noel Valencia/ Álvaro Pinzón</t>
  </si>
  <si>
    <t>DSI / Líder seguridad de la información.</t>
  </si>
  <si>
    <t>Director DSI</t>
  </si>
  <si>
    <t xml:space="preserve">Solicitar capacitación en metodologías de gestión de riesgos de tecnología según lineamientos establecidos de cumplimiento nacional a través de un plan que incluya técnicas establecida por entidades como Min Tic, Icontec con la norma ISO 27000, entre otras, así mismo debe tener como mínimo lo siguientes ítems:
- Alcance de la capacitación 
- Contenido teórico práctico.
- Evaluación del conocimiento adquirido a cada uno de los participantes.
Mesas de trabajo entre las oficinas de control inetrno y OGCYP.  fecha hasta el 30 dic 2020.
En 2021 la DSI estará realizando talleres de trabajo con cada dirección para que ellas evalúen los riesgos de seguridad de sus activos de información y propongan los planes de tratamiento. </t>
  </si>
  <si>
    <t>Basados en Itil.</t>
  </si>
  <si>
    <t>Dificultad en la compresión de la política y procedimientos que dan los lineamientos de gestión, control y administración de los dispositivos de protección y seguridad firewall, IPS, antivirus que están distribuidas en los TDR del contrato del outsourcing y los procedimientos de seguridad internos de la EAAB-</t>
  </si>
  <si>
    <t xml:space="preserve">Modificar los procedimientos existentes para incluir las lineamientos de gestión y control solicitados. </t>
  </si>
  <si>
    <t xml:space="preserve">Texto de los procedimientos aprobados </t>
  </si>
  <si>
    <t>Noel Valencia/ / Álvaro Pinzón</t>
  </si>
  <si>
    <t xml:space="preserve">Limitaciones en la gestión para la solución de fallas del FWJ240 y del IPS.
</t>
  </si>
  <si>
    <t xml:space="preserve">Ejecución del contrato 1-10-26500-1290-2019 cuyo objeto es "Fortalecimiento de la Seguridad Informática FW, IPS"  resultado de la gestión  de los "riesgos sobre la obsolescencia tecnológica de la infraestructura tecnológica que soporta los procesos de seguridad de la EAAB" de la siguiente forma:
 1. EAAB  adquirió nueva infraestructura de firewall, la cual estará operando en el tercer trimestre de 2020 y con lo que se reemplazarán los firewall existentes que alcanzaron su fin de vida. 
2. EAAB adquirió licenciamiento para reanudar en el primer trimestre de 2020 la operación del IPS que no tiene EOL vencido. EL EOL es 31 de diciembre de 2021. 
</t>
  </si>
  <si>
    <t>Registro de los cambios aprobados de la DSI para la puesta en servicio de los equipos</t>
  </si>
  <si>
    <t>Noel Valencia/  /
Nelson Valencia López "</t>
  </si>
  <si>
    <t>Gerencia de Tecnología/ Dirección de Servicios de Informática</t>
  </si>
  <si>
    <t xml:space="preserve">El rendimiento y eficacia del firewall se ve afectada por la perdida de vigencia , los cambios de las necesidades, la perdida de eficacia, le redundancia y la interferencia de las reglas de configuración.. 
</t>
  </si>
  <si>
    <t xml:space="preserve">Poner en funcionamiento herramienta para analizar y optimizar las reglas de firewall que EAAB mediante el contrato 1-10-26500-1290-2019 cuyo objeto es "Fortalecimiento de la Seguridad Informática FW, IPS" mediante la herramienta de software   -Firemon-.
</t>
  </si>
  <si>
    <t xml:space="preserve">Oportunidad de mejora:
Definir los criterios de priorización de vulnerabilidades considerando el valor del activo
En la auditoría fue suministrado el procedimiento “MPFT0201P 03 Atención de Vulnerabilidades Informáticas V2 SVSAP”, el cual se encuentra en borrador. 
En la política 9 indica: “El GCV tiene como función priorizar las vulnerabilidades que deben ser atendidas en primer lugar y revisar el cumplimiento de las prioridades de acuerdo con el nivel de riesgo asociado.”
Para garantizar una adecuada priorización de las vulnerabilidades, el procedimiento debe definir claramente cuáles deben ser los criterios de priorización de vulnerabilidades y donde uno de estos criterios sea el valor del activo que se ve afectado con el fin de dar orientación al administrador. Lo anterior, por cuanto no solo se debe considerar la severidad del riesgo indicado por la herramienta de vulnerabilidades sino la evaluación que se realice sobre el valor y criticidad del activo y el entorno del mismo. </t>
  </si>
  <si>
    <t xml:space="preserve">Se tomará en cuenta la recomendación de mejora para considerar la importancia del activo que se ve afectado dentro del criterio de priorización.
</t>
  </si>
  <si>
    <t xml:space="preserve">Informe de análisis de los criterio de priorización de vulnerabilidades
</t>
  </si>
  <si>
    <t xml:space="preserve">Álvaro Pinzón </t>
  </si>
  <si>
    <t>líder Seguridad de la información</t>
  </si>
  <si>
    <t>Líder</t>
  </si>
  <si>
    <t xml:space="preserve">Definir políticas y procedimientos para la gestión de Firewall, IPS, Antivirus y Hardening
En el conocimiento de la gestión de los dispositivos de seguridad Firewall, IPS, Antivirus y Hardening se identificó que la EAAB no cuenta con políticas y procedimientos que den los lineamientos de gestión y control, describan las actividades desarrolladas por la Dirección Servicios de Informática para la gestión y administración de estas herramientas y los procesos de seguridad.
La gestión y administración de la seguridad informática hace parte de los servicios contratados con la empresa SONDA y su personal experto es el encargado de llevar a cabo las actividades que están definidas contractualmente. </t>
  </si>
  <si>
    <t>Evaluar la obsolescencia tecnológica de la infraestructura que soporta los procesos de seguridad de la EAAB.
En el conocimiento de las características técnicas, soporte, mantenimiento y actualización, vida útil de los dispositivos que apoyan la gestión de seguridad como el Firewall e IPS se identificó que: 
De los 5 firewall: 2 firewall ya cumplieron su vida útil y para los cuales ya no se tiene soporte del fabricante lo que conlleva a que no puedan ser actualizados quedando limitada su funcionalidad, capacidad y el soporte para la solución de problemas. Otros 2 no presentan actualización del Firmware desde el 2016 y el último firewall tiene soporte hasta el 20 de abril de 2020 contratado con SONDA.
De igual manera sucede con el IPS que ya cumplió su vida útil y en este momento ya no se tiene soporte del fabricante, lo que conlleva a que no pueda ser actualizada quedando limitada su funcionalidad en la identificación de nuevas modalidades de ataques y el soporte para la solución de problemas.</t>
  </si>
  <si>
    <t xml:space="preserve">Definir actividades de revisión y mantenimiento de las reglas de firewall  
En el conocimiento se identificó que no se tiene definido un procedimiento que dé los lineamientos para la gestión eficiente del Firewall y como consecuencia de ello no se tiene establecida una periodicidad para la revisión y mantenimiento de las reglas de firewall.
De acuerdo a la documentación suministrada se identifica que la última revisión de reglas de firewall se realizó en octubre de 2017. </t>
  </si>
  <si>
    <t>OCIG-060</t>
  </si>
  <si>
    <t>OCIG-061</t>
  </si>
  <si>
    <t>OCIG-062</t>
  </si>
  <si>
    <t>OCIG-063</t>
  </si>
  <si>
    <t>OCIG-064</t>
  </si>
  <si>
    <t>Decreto 1008 de 2018</t>
  </si>
  <si>
    <t>Identificación, medición, control y seguimiento de riesgos de la implementación de Gobierno Digital</t>
  </si>
  <si>
    <t>No se elabora plan, esta actividad será tenida en cuenta en la revisión de la matriz de riesgos tratada para el procesos de Gestión de TIC.</t>
  </si>
  <si>
    <t>OCIG-067</t>
  </si>
  <si>
    <t>Auditoría Interna Mantenimiento en Plantas</t>
  </si>
  <si>
    <t>Se identificó una brecha en la valoración de controles para la definir el riesgo residual, por incumplimiento en la aplicación de controles clave. Se evidenció que para el mantenimiento en las PTAP no se está dando estricto cumplimiento a la ejecución de todos los controles (Formatos oficiales de la EAAB-ESP), de la matriz de riesgos del proceso, ya que al analizarlos en cuento a su diseño se encontraron como “Fuertes” y en las pruebas de campo se registró que su ejecución es parcial, por lo que la solidez del grupo de controles es “Moderado”, es el caso de los controles/formatos; Ordenes de trabajo: (Wiesner y Tibitoc), Control de necesidad; (El Dorado).</t>
  </si>
  <si>
    <t>Se evidenció que a nivel interno solo las plantas Wiener y Tibitoc manejan un indicador propio para su gestión, sin embargo, estos no están estandarizados ni oficializados en el APA; es el caso del formato de “Ordenes de Trabajo” el cual debería incluir la firma de quien recibe el servicio, con el fin de viabilizar una encuesta de satisfacción por parte del cliente interno.</t>
  </si>
  <si>
    <t>Se evidencia que ciertos documentos oficiales en el mapa de procesos de la EAAB-ESP del subproceso de Mantenimiento en Plantas de Tratamiento (procedimientos y formatos) se encuentran en estado de desactualización en el sistema de gestión de calidad como; Procedimientos sin dar de baja a pesar de haberse acogido en otros, y procedimientos vigentes sin utilizar, de igual forma, formatos oficiales sin código y formatos utilizados para el mismo fin con códigos con códigos y nombres diferentes. En la sección de evidencias de la presente observación se podrá visualizar el detalle de las situaciones.</t>
  </si>
  <si>
    <t>No se presentaron ni evidenciaron las Actas del Comité de Control Interno del 2o semestre de 2019, a pesar de haber sido solicitadas mediante correo los días 16, 23 y 24 de abril a la Dirección de Abastecimiento y a la Gerencia del Sistema Maestro, la ausencia sin justificación de las mismas, contraviene lo dispuesto en la Resolución 164 de 2015.</t>
  </si>
  <si>
    <t>Se recomienda, listar y consolidar en un sitio de la web de la EAAB-ESP o en el file server dispuesto para Mantenimiento en Plantas de Tratamiento, los documentos digitalizados o los likns de los manuales de las maquinas con que cuentan las PTAP, ya que en las vistas de campo, se analizó que los funcionarios solo pueden acceder a los que se encuentran en su planta, lo anterior con el fin de que los funcionarios encargados de la operación de las mismas, puedan acceder desde cualquier punto de la EAAB y consultar lo requerido, ya que si bien se han adelantado esfuerzos por la digitalización de los mismos, se cuenta con algunos de estos a nivel de planta y no de entidad.</t>
  </si>
  <si>
    <t>Se recomienda, actualizar el procedimiento relacionado o analizar la posibilidad de viabilizar un método más eficiente para el “suministro de repuestos en las plantas de tratamiento”, ya que el método actual (acuerdos marco), no ha sido tan efectivo como los contratos que se venían gestionando en estas, en términos de oportunidad y disponibilidad, ya que se dilatan en el tiempo más de 2 meses y es recurrente la ausencia de elementos especializados en las ferreterías de este acuerdo, y si bien en algunas ocasiones ciertos elementos son reparados o fabricados dentro de las plantas, la posibilidad de error de cálculo o utilización de materiales indebidos, podría ocasionar daños totales a la maquinaria.</t>
  </si>
  <si>
    <t xml:space="preserve">Se recomienda atender de manera prioritaria las acciones de mejoramiento VENCIDAS, relacionadas en el numeral 6.1.4 ya que como se evidenció hay acciones vencidas y homologadas a acciones que también están vencidas, esta situación pone en riesgo los indicadores de cumplimiento y/o mejoramiento continuo de empresa, de igual forma poner en riesgo el certificado de renovación con Icontec, como quiera que relaciona acciones de dicho informe sin avance. 
</t>
  </si>
  <si>
    <t>MPEE0301M01-03 Manual Administración de Riesgos y Oportunidad – Numeral 9.2.3.2 Controles. MECI – componente elementos de control.</t>
  </si>
  <si>
    <t>Germán García Marrugo</t>
  </si>
  <si>
    <t>La documentación del proceso no se encuentra disponible y debidamente actualizada</t>
  </si>
  <si>
    <t>Realizar seguimiento bimensual durante un periodo de 8 meses al diligenciamiento de las órdenes de trabajo, control de órdenes de trabajo y programas de mantenimiento.</t>
  </si>
  <si>
    <t xml:space="preserve">Informe </t>
  </si>
  <si>
    <t>William Moreno
Ricardo Gamboa
Hernando Espitia</t>
  </si>
  <si>
    <t>Profesional Especializado Nivel 21
Profesional Especializado Nivel 21
Profesional Especializado Nivel 21</t>
  </si>
  <si>
    <t>Modelo Integrado de Planeación y Gestión MIPG - 4ª. Dimensión: Evaluación de Resultados. MECI Componente Ambiente de Control y elementos de control</t>
  </si>
  <si>
    <t>No se ha oficializado la creación de los indicadores de mantenimiento</t>
  </si>
  <si>
    <t>Oficializar la creación de indicadores de mantenimiento para cada una de los subsistemas de abastecimiento</t>
  </si>
  <si>
    <t>Indicadores de mantenimiento en plantas de tratamiento oficializados en el A.P.A</t>
  </si>
  <si>
    <t>William Moreno
Ricardo Gamboa
Hernando Espitia
Mauricio Mahecha</t>
  </si>
  <si>
    <t>Profesional Especializado Nivel 21
Profesional Especializado Nivel 21
Profesional Especializado Nivel 21
Profesional Nivel 22</t>
  </si>
  <si>
    <t>Realizar capacitación de diligenciamiento de las ordenes de trabajo y avisos de mantenimiento al personal de mantenimiento y tratamiento de cada uno de los subsistemas de Abastecimiento</t>
  </si>
  <si>
    <t>Ayuda de memoria y Listas de asistencia</t>
  </si>
  <si>
    <t>MPFD0802F02-03 Documentación de Procesos. MECI componente Información y Comunicación.</t>
  </si>
  <si>
    <t>Falta de actualización de la documentación del subproceso Mantenimiento en Plantas de Tratamiento</t>
  </si>
  <si>
    <t>Cumplir con el plan de actualización documental propuesto, específicamente las actividades 22 al 30</t>
  </si>
  <si>
    <t>Documentación actualizada en mapa de procesos</t>
  </si>
  <si>
    <t>Realizar revisiones periódicas semestrales por un periodo de un año  de la documentación de procesos del subproceso de mantenimiento en plantas de tratamiento
(en diciembre 2020 y mayo de 2021)</t>
  </si>
  <si>
    <t>Natalia Escobar Carreño</t>
  </si>
  <si>
    <t xml:space="preserve">No se elabora o no se transcriben los temas tratados en el comité en la respectiva Acta
</t>
  </si>
  <si>
    <t>Levantar acta de los comités realizados el 11 de julio de 2019 y el 01 de octubre de 2019</t>
  </si>
  <si>
    <t>Acta de Comité y Lista de Asistencia</t>
  </si>
  <si>
    <t>Luis Alberto Vargas
José Mauricio Mahecha</t>
  </si>
  <si>
    <t>Gerencia Corporativa del Sistema Maestro
Dirección Abastecimiento</t>
  </si>
  <si>
    <t>Profesional Nivel 22
Profesional Nivel 22</t>
  </si>
  <si>
    <t>Realizar seguimiento al envío de las Actas de Comité de Control Interno de la Gerencia Corporativa de Sistema Maestro durante el periodo 01/07/2020 al 28/02/2021</t>
  </si>
  <si>
    <t>Memorando interno</t>
  </si>
  <si>
    <t>Profesional Nivel 22
Profesional Nivel 23</t>
  </si>
  <si>
    <t>Elaborar inventario de la información técnica disponible  de los equipos eléctricos, electrónicos y mecánicos incluidos en el programa de mantenimiento de los tres subsistemas de la Dirección Abastecimiento</t>
  </si>
  <si>
    <t>Inventario en excel aprobado por Jefe de División y Jefe de Mantenimiento.
Ayuda de Memoria</t>
  </si>
  <si>
    <t>Digitalizar y cargar en el fileserver de Abastecimiento la informacón técnica de equipos</t>
  </si>
  <si>
    <t>Documentación cargada en el fileserver de Abastecimiento</t>
  </si>
  <si>
    <t>Realizar reunión conjunta entre Dirección Abastecimiento y Dirección Contratación y Compras para revisar el acuerdo marco y suministro de repuestos en plantas de tratamiento.</t>
  </si>
  <si>
    <t>Ayuda de memoria y listado de asistencia</t>
  </si>
  <si>
    <t>Director Abastecimiento</t>
  </si>
  <si>
    <t>Cumplir con el plan de actualización documental propuesto realizando la entrega de la actualización documental vencida, específicamente la elaboración de …</t>
  </si>
  <si>
    <t>OCIG-069</t>
  </si>
  <si>
    <t>OCIG-070</t>
  </si>
  <si>
    <t>OCIG-071</t>
  </si>
  <si>
    <t>OCIG-072</t>
  </si>
  <si>
    <t>OCIG-073</t>
  </si>
  <si>
    <t>OCIG-074</t>
  </si>
  <si>
    <t>OCIG-075</t>
  </si>
  <si>
    <t>YIMMY MARQUEZ / EDUARDO PINTO</t>
  </si>
  <si>
    <r>
      <t>Informe Seguridad firewall, IPS, Antivirus, Hardening y vulnerabilidades  Nro. 1050001-2019</t>
    </r>
    <r>
      <rPr>
        <sz val="11"/>
        <color theme="1"/>
        <rFont val="Arial Narrow"/>
        <family val="2"/>
      </rPr>
      <t>-0401</t>
    </r>
  </si>
  <si>
    <r>
      <t>Informe Auditoria Implementación Gobierno Digital</t>
    </r>
    <r>
      <rPr>
        <sz val="11"/>
        <color theme="1"/>
        <rFont val="Arial Narrow"/>
        <family val="2"/>
      </rPr>
      <t xml:space="preserve"> Nro. 1050001-2019-0402</t>
    </r>
  </si>
  <si>
    <r>
      <t>36 de las 54 cuentas se encuentran compensadas, 19 se encuentran en revisión por parte de las zonas. 
Se anexa bse donde se encuentra el estado de las cuentas y evidencia de pantallazo de SAP en donde se verifica el saldo de algunas cuentas que ya fueron compensadas</t>
    </r>
    <r>
      <rPr>
        <sz val="8"/>
        <color rgb="FFFF0000"/>
        <rFont val="Arial Narrow"/>
        <family val="2"/>
      </rPr>
      <t xml:space="preserve">. </t>
    </r>
  </si>
  <si>
    <r>
      <t xml:space="preserve">30/04/2018 OCIG:No se evidencia acciones adelantadas para esta actividad </t>
    </r>
    <r>
      <rPr>
        <b/>
        <sz val="8"/>
        <color theme="1"/>
        <rFont val="Arial Narrow"/>
        <family val="2"/>
      </rPr>
      <t xml:space="preserve"> .  Estado del Hallazgo:ABIERTO</t>
    </r>
  </si>
  <si>
    <r>
      <t>30/04/2018 OCIG:Se observa que la Resolución fue expedida en enero de 2018, sin embargo no se evidencia en el mapa de procesos la actualización de procedimientos asociados con la Resolución 009/2018  .  Estado del Hallazgo:</t>
    </r>
    <r>
      <rPr>
        <b/>
        <sz val="8"/>
        <color theme="1"/>
        <rFont val="Arial Narrow"/>
        <family val="2"/>
      </rPr>
      <t>ABIERTO</t>
    </r>
    <r>
      <rPr>
        <sz val="8"/>
        <color theme="1"/>
        <rFont val="Arial Narrow"/>
        <family val="2"/>
      </rPr>
      <t xml:space="preserve">                                         </t>
    </r>
  </si>
  <si>
    <r>
      <t xml:space="preserve">No se evidencia acciones adelantadas para esta actividad </t>
    </r>
    <r>
      <rPr>
        <b/>
        <sz val="8"/>
        <color theme="1"/>
        <rFont val="Arial Narrow"/>
        <family val="2"/>
      </rPr>
      <t xml:space="preserve"> </t>
    </r>
    <r>
      <rPr>
        <sz val="8"/>
        <color theme="1"/>
        <rFont val="Arial Narrow"/>
        <family val="2"/>
      </rPr>
      <t>Se recomienda comenzar a gestionar actividades con el fin de cumplir la acción propuesta, ya que la OCIG amplió el plazo del vencimiento, sin embargo no se aportan evidencias del comienzo de la acción.</t>
    </r>
  </si>
  <si>
    <r>
      <t xml:space="preserve">No se evidencia acciones adelantadas para esta actividad </t>
    </r>
    <r>
      <rPr>
        <b/>
        <sz val="8"/>
        <rFont val="Arial Narrow"/>
        <family val="2"/>
      </rPr>
      <t xml:space="preserve"> </t>
    </r>
    <r>
      <rPr>
        <sz val="8"/>
        <rFont val="Arial Narrow"/>
        <family val="2"/>
      </rPr>
      <t>Se recomienda comenzar a gestionar actividades con el fin de cumplir la acción propuesta, ya que la OCIG amplió el plazo del vencimiento, sin embargo no se aportan evidencias del comienzo de la acción</t>
    </r>
  </si>
  <si>
    <r>
      <t>Las evidencias no corresponden a la acción propuesta. No se ha modiificado la acción a ejecutar
Se allega como evidencia ayudas de memorias de fechas 20 y 27 de</t>
    </r>
    <r>
      <rPr>
        <b/>
        <sz val="8"/>
        <rFont val="Arial Narrow"/>
        <family val="2"/>
      </rPr>
      <t xml:space="preserve"> septiembre de 2018.  Sin embargo, no se observa al interior de ellas que se toque el tema de riesgo de convenios. </t>
    </r>
    <r>
      <rPr>
        <sz val="8"/>
        <rFont val="Arial Narrow"/>
        <family val="2"/>
      </rPr>
      <t xml:space="preserve">
</t>
    </r>
  </si>
  <si>
    <r>
      <t xml:space="preserve">La Gerencia Corporativa de Servicio al Cliente viene adelantando actividades dentro de sus competencias para atacar las causas de la desviación identificada por la OCIG, sin embargo, la solución de la desviación requiere de decisiones por parte de la alta dirección de la Entidad.
</t>
    </r>
    <r>
      <rPr>
        <b/>
        <sz val="8"/>
        <rFont val="Arial Narrow"/>
        <family val="2"/>
      </rPr>
      <t>Fecha Seguimiento 9/11/2018</t>
    </r>
  </si>
  <si>
    <r>
      <t>OCIG 23/01/2020: Se evidencia remisión de las actas de subcomite a la OCIG por parte de la Gerencia Zona 4 de agosto de 2019,la más reciente,  Gerencia Zona 2 de noviembre la más reciente, Zona 1 de diciembre 2019 remitida en enero de 2020, Zona 5 remite un soporte muy antiguo correspondiente a marzo de 2019. No hay suficiente ni adecuado soporte de las actas de la zona 5. Estado del Hallazgo: Abierto.
OCIG 24/01/2020: Se reviso información remitida por Mauricio Pinillos (DAC)  e información allegada a la OCIG respecto a las actas de subcomite, encontrando:
ZONA-Memorando remitido-Fecha-Acta-Mes acta remitida
ZONA 1-3110001-2020-003-8/01/2020-22-MES DICIEMBRE 2019
ZONA 2-3210001-2020-0036-22/01/2020-5-MESES OCT-NOV 2019
ZONA 3-3310001-2019-0244-11/10/2019-1-</t>
    </r>
    <r>
      <rPr>
        <sz val="8"/>
        <color rgb="FFFF0000"/>
        <rFont val="Arial Narrow"/>
        <family val="2"/>
      </rPr>
      <t>MES JULIO DE 2019
ZONA 4-3410001-2019-344-13/11/2019-1-MES JULIO DE 2019
ZONA 5-3510001-2020-0003-09/01/2020-7,8-MESES OCTUBRE-DICIEMBRE 2019
No se evidencia gestión para las zonas 3 y4 en el último semestre de 2019.Estado del Hallazgo Abierto.
28/01/2020 OCIG: Remitieron evidencias de las actas de Subcomité, no obstante las mismas vienen con fechas recientes en el oficio pero traen información anterior a agosto, es necesario evaluar la gestión después de la observación realizada (Correos anexos).Estado de la observación: Abierta</t>
    </r>
  </si>
  <si>
    <r>
      <rPr>
        <b/>
        <sz val="8"/>
        <rFont val="Arial Narrow"/>
        <family val="2"/>
      </rPr>
      <t>Producto o entregable:</t>
    </r>
    <r>
      <rPr>
        <sz val="8"/>
        <rFont val="Arial Narrow"/>
        <family val="2"/>
      </rPr>
      <t xml:space="preserve">   Instructivo y Procedimiento e instructivo aprobado y Cargado en el Mapa de Procesos.
</t>
    </r>
  </si>
  <si>
    <r>
      <rPr>
        <b/>
        <sz val="8"/>
        <rFont val="Arial Narrow"/>
        <family val="2"/>
      </rPr>
      <t>Producto o entregable:</t>
    </r>
    <r>
      <rPr>
        <sz val="8"/>
        <rFont val="Arial Narrow"/>
        <family val="2"/>
      </rPr>
      <t xml:space="preserve">   
Presentación Power Pont, Ayudas de Memoria y listas de asistencia. Pantallazos Publicación de medios</t>
    </r>
  </si>
  <si>
    <r>
      <rPr>
        <b/>
        <sz val="8"/>
        <rFont val="Arial Narrow"/>
        <family val="2"/>
      </rPr>
      <t>Producto o entregable:</t>
    </r>
    <r>
      <rPr>
        <sz val="8"/>
        <rFont val="Arial Narrow"/>
        <family val="2"/>
      </rPr>
      <t xml:space="preserve">   
 Ayudas de Memoria y listas de asistencia. </t>
    </r>
  </si>
  <si>
    <r>
      <rPr>
        <i/>
        <sz val="8"/>
        <color theme="1"/>
        <rFont val="Arial Narrow"/>
        <family val="2"/>
      </rPr>
      <t>Manual de Indicadores Código M4EE0408M01-01 Versión 2, Procedimiento TABLERO DE CONTROL CORPORATIVO, Código: MPCS102P-03.</t>
    </r>
    <r>
      <rPr>
        <sz val="8"/>
        <color rgb="FF000000"/>
        <rFont val="Arial Narrow"/>
        <family val="2"/>
      </rPr>
      <t xml:space="preserve"> </t>
    </r>
  </si>
  <si>
    <r>
      <t xml:space="preserve">Revisión y mantenimiento de usuarios Sistemas SAP
Para la realización del análisis de usuarios del sistema de información SAP, se utilizan diferentes fuentes de información con las cuales se valida la información de usuarios activos e inactivos de SAP. Resultado del análisis realizado a los usuarios activos de SAP, se identificaron las siguientes situaciones:
- Identificación de usuarios que no cumplen la política estándar de User alias (nomenclatura)
- Personal con más de un usuario activo en el sistema de información
- Información errónea en el campo de identificación de usuarios y asignado a mas de un usuario
- Usuario activo en SAP que no se encontró en LDAP, aparece en carnetización pero con vigencia final "1900-01-01" y retirado de nomina EAAB.
- Nombres de usuario diferentes en SAP y en el Directorio Activo
- Usuarios sin responsable asignado
- Usuarios genéricos
</t>
    </r>
    <r>
      <rPr>
        <b/>
        <sz val="8"/>
        <rFont val="Arial Narrow"/>
        <family val="2"/>
      </rPr>
      <t xml:space="preserve">Revisión de las fechas de expiración de usuarios
</t>
    </r>
    <r>
      <rPr>
        <sz val="8"/>
        <rFont val="Arial Narrow"/>
        <family val="2"/>
      </rPr>
      <t>Incumplimiento a los lineamientos relacionados con las vigencias que se deben registrar en las cuentas de usuario SAP por las diferencias de vigencias contra carnetización.</t>
    </r>
  </si>
  <si>
    <r>
      <t>Monitoreo y revisión de logs de auditoria</t>
    </r>
    <r>
      <rPr>
        <b/>
        <sz val="8"/>
        <rFont val="Arial Narrow"/>
        <family val="2"/>
      </rPr>
      <t xml:space="preserve">
</t>
    </r>
    <r>
      <rPr>
        <sz val="8"/>
        <rFont val="Arial Narrow"/>
        <family val="2"/>
      </rPr>
      <t>En la auditoría se pudo establecer a través de la aplicación de la línea base de seguridad al Sistema Operativo, el análisis de los criterios de seguridad levantados con el administrador BASIS que se tienen activos los logs de auditoría; sin embargo, se identificó que no se está realizando actividad de monitoreo y seguimiento de los eventos que registran lo  logs, estos se revisan a demanda. De igual manera no se cuentas con una herramienta de correlación de eventos que apoye la identificación de eventos, genere notificaciones y/o reporte de alertas ante una situación anómala de un evento monitoreado.</t>
    </r>
  </si>
  <si>
    <r>
      <t>Documentación del procedimiento de monitoreo y control del Scada e incluirlo dentro del SIG.</t>
    </r>
    <r>
      <rPr>
        <b/>
        <sz val="8"/>
        <rFont val="Arial Narrow"/>
        <family val="2"/>
      </rPr>
      <t xml:space="preserve">
</t>
    </r>
    <r>
      <rPr>
        <sz val="8"/>
        <rFont val="Arial Narrow"/>
        <family val="2"/>
      </rPr>
      <t>En la visita realizada al centro de control y monitoreo Modelia, se evidenció que los operarios ejecutan actividades clave para adelantar sus actividades y mantener el control del procesos, se valida con el administrador del sistema, quien manifiesta que este proceso no se encuentra documentado.</t>
    </r>
  </si>
  <si>
    <t>Unificar criterios para la gestión de cuentas de usuario definidos en el  procedimiento MPFT0202P  Administración de cuentas de acceso y autorizaciones y del MPFT0202M03 Manual de Administración  Cuentas de acceso Y autorizaciones.
En el proceso de revisión documental se evidenció que el procedimiento MPFT0202P Administración Cuentas Acceso y Autorizaciones V5- Público VF y el Manual MPFT0202M03-01 Adm cuentas acceso autorización Nvo tiene conceptos contradictorios que pueden generar inconsistencias al momento de aplicar los controles.</t>
  </si>
  <si>
    <r>
      <t xml:space="preserve">Identificación, Medición, Control de Riesgos de Gestión de Seguridad
Para la realización de la auditoría, inicialmente se realiza análisis de la matriz de riesgos suministrada por la Gerencia de TI, con el fin de identificar riesgos asociados al proceso auditor. Una situación identificada es el número limitado de riesgos identificados relacionados con seguridad informática y la cantidad y diversidad de dispositivos o herramientas gestionadas. 
Se seleccionan los riesgos relacionados con el objeto de auditoría y como resultado de este análisis se identifican las siguientes situaciones:
a.	Activo de información: En la matriz de riesgos no se hace referencia al activo sobre el cual se hace la identificación de riesgos.
b.	Controles: no se identifican las actividades de control específicas para mitigar el riesgo. Se registran  procedimientos que pueden tener varias actividades. Es importante indicar la actividad especifica de manera que facilite su seguimiento, verificación, asignación, responsable, periodicidad, etc.
c. Riesgo residual: la calificación de riesgo residual esta dada por la evaluación de los controles por su diseño, ejecución, solidez individual, solidez del conjunto de controles. La ponderación de todos estos elementos debe llevar a disminuir la probabilidad o el impacto. No obstante, la valoración la valoración esta siendo dada aún cuando el control no es adecuado ni esta claramente definido. de otra parte el desplazamiento del riesgo residual en el mapa de riesgos es gradúa de acuerdo a la efectividad de los controles y el comportamiento histórico (madurez) que este demuestre. es decir aún cuando un control sea fuerte no puede desplazar un riesgo de importante  abajo de primera vez. 
</t>
    </r>
    <r>
      <rPr>
        <b/>
        <sz val="8"/>
        <rFont val="Arial Narrow"/>
        <family val="2"/>
      </rPr>
      <t>(Nota: Ver cuadro en el informe de auditoria)</t>
    </r>
    <r>
      <rPr>
        <sz val="8"/>
        <rFont val="Arial Narrow"/>
        <family val="2"/>
      </rPr>
      <t xml:space="preserve">
Riesgo identificado por Auditoría
Debilidad en la identificación, medición, monitoreo y seguimiento de los riesgos asociados a los procesos de TI.
Objetivo afectado
validar la gestión y ejecución de medidas para mitigar los riesgos que pueden llegar a afectar los objetivos del negocio.</t>
    </r>
  </si>
  <si>
    <t>SEGUIMIENTO II CUATRIMESTRE 2020 (Corte 30 Agosto)</t>
  </si>
  <si>
    <t xml:space="preserve">NOTA:  Esta actividad ya presentaba modificacion sin embargo no se registra detalle al respecto.
MODIFICACION 2:  Solicitada el 10082020 con 3040001-2020-1225 modificacion actividad 4 y fecha así:  CAUSA RAIZ ANTIGUA:  Con relación a este punto, se informa que de acuerdo a la resolución 624 de 2015 Reglamento interno de cartera, en su art. 48 establece que las áreas de origen de las anomalías comerciales serán las responsables de la depuración y los ajustes de cartera. Sin embargo también se estableció que  en el término de 2 meses se expediría la reglamentación que defina los responsables, el procedimiento del proceso de depuración , los criterios, la composición y funciones del comité de depuración de anomalías comerciales, debido a que la resolución derogó la resolución 859 de 2013 , donde se encontraba reglamentado el comité de depuración . Actualmente la Gerencia de Servicio al cliente y la Gerencia Financiera han venido trabajando sobre el particular, con el fin de contar con un acto administrativo que soporte la depuración de anomalías comerciales.   Adicionalmente, para poder realizar la depuración se hace necesario contar con el recurso humano suficiente. Nos encontramos a la espera de la resolución de traslado de los funcionarios de la etapa Pre jurídica que se encuentra en la Jurisdicción Coactiva a las zonas respectivas, y a la asignación de funciones de la Gerencia de Servicio al Cliente, a las Direcciones Comerciales y a sus funcionarios para poder realizar dicha gestión.  Frente al tema de saldos a favor, en la misma resolución 624 de 2015 en su artículo 49 establece la caducidad de saldos a favor.   Se hace enfasis que las Direcciones Comerciales hoy en sus responsabilidades no se encuentra la depuración de cartera;   si bien es cierto debemos depurar las anomalías que son de nuestra responsabilidad, esto es solo una parte de la depuración de cartera. CAUSA RAIZ NUEVA:  Se presenta un rezago histórico relacionado con las actividades de depuración, en la mayoria de los casos se identifica las anomalías comerciales no existen, adicionalmente en los casos en que pueda existir anomalía estos se depuran y ajustan en el proceso de atención de las reclamaciones comerciales. ACTIVIDAD ANTIGUA:         4. Compensación de partidas: se realizará un aviso Solman con el fin de que se evalúe desde el sistema el procedimiento de compensación de partidas,  ( se evidencia partidas abiertas que aumentan los usuarios con cartera y que no tienen deuda).   ACTIVIDAD NUEVA:     Cada zona realiza el análisis de una muestra de cuentas que presentan anomalias comerciales, realiza el respectivo análisis y gestión de depuración y ajuste en caso de que aplique. </t>
  </si>
  <si>
    <t>La modificación se aprueba con el memorando 1050001-2020-0226 del 14 de Agosto de 2020</t>
  </si>
  <si>
    <t>Se le remite correo a la auditora Maribel roncancio el 28/08/2020 7:37 am, indicando que se registra el cambio en la base de Plan de Mejoramiento y que la fecha de finalizacion de la actividad que se registra es 30 de abril de 2019 de acuerdo a los soportes que remitio.</t>
  </si>
  <si>
    <t>Se presenta un rezago histórico relacionado con las actividades de depuración, en la mayoria de los casos se identifica las anomalías comerciales no existen, adicionalmente en los casos en que pueda existir anomalía estos se depuran y ajustan en el proceso de atención de las reclamaciones comerciales.</t>
  </si>
  <si>
    <t>OCIG-076</t>
  </si>
  <si>
    <t>Direccionamiento Estratégico y Planeación
Gestión Comercial
Gestión de Conocimiento e Innovación</t>
  </si>
  <si>
    <t>Direccionamiento Estratégico y Planeación
Gestión Comercial
Servicio Acueducto</t>
  </si>
  <si>
    <t>Direccionamiento Estratégico y Planeación
Gestión Comercial</t>
  </si>
  <si>
    <t>OCIG-077</t>
  </si>
  <si>
    <t>OCIG-078</t>
  </si>
  <si>
    <t>OCIG-079</t>
  </si>
  <si>
    <t>OCIG-080</t>
  </si>
  <si>
    <t>OCIG-081</t>
  </si>
  <si>
    <t>OCIG-082</t>
  </si>
  <si>
    <t>OCIG-083</t>
  </si>
  <si>
    <t>4-Ambiente de Control de la EAAB-ESP Frente a la Reducción de Pérdidas de Agua</t>
  </si>
  <si>
    <r>
      <rPr>
        <b/>
        <sz val="8"/>
        <rFont val="Arial Narrow"/>
        <family val="2"/>
      </rPr>
      <t>Insuficiencia del Plan de Reducción de Pérdidas de Agua:</t>
    </r>
    <r>
      <rPr>
        <sz val="8"/>
        <rFont val="Arial Narrow"/>
        <family val="2"/>
      </rPr>
      <t xml:space="preserve">
El Plan de Reducción de Pérdidas se limita a relacionar actividades encaminadas al control de las pérdidas técnicas de agua , no se encuentra establecido de manera oficial y con el alcance estratégico adecuado de acuerdo con el marco normativo vigente y en concordancia con los lineamientos de sostenibilidad medioambiental y de responsabilidad social, que integre las diferentes actividades que actualmente se desarrollan en la Empresa, de tal manera que permita establecer el impacto de cada una de ellas y en consecuencia priorizar los esfuerzos en busca de la eficiencia y suficiencia financiera, mejores tarifas y por lo tanto una imagen favorable para la Empresa.</t>
    </r>
  </si>
  <si>
    <r>
      <rPr>
        <b/>
        <sz val="8"/>
        <rFont val="Arial Narrow"/>
        <family val="2"/>
      </rPr>
      <t>Inexistencia de riesgos relacionados con las pérdidas de agua</t>
    </r>
    <r>
      <rPr>
        <sz val="8"/>
        <rFont val="Arial Narrow"/>
        <family val="2"/>
      </rPr>
      <t xml:space="preserve">
No se evidenciaron riesgos u oportunidades trasversales, asociados directamente con el tema de pérdidas de agua, como resultado de un ejercicio de planeación priorizado.
No se estableció el tema de pérdidas de agua como prioritario y estratégico, a pesar de haber sido identificado en el análisis DOFA como una “Amenaza” en la estructuración del Plan General Estratégico 2016-2020; solamente fue diseñado el indicador de eficiencia IPUF asociado a proyectos técnicos en su mayoría relacionado con posibles reducciones de pérdidas de agua, en cumplimiento de la Resolución CRA 688 de 2014. No se evidenció que se precisara con rigurosidad los aspectos exigidos en el MECI – COSO: Ambiente de Control, Gestión del Riesgo y Actividades de Control.
No se evidenció en las matrices que existan riesgos asociados al tema de pérdidas de agua en caso de incumplir el estándar de eficiencia IPUF, tampoco de riesgos en aspectos como utilidades y rentabilidad desde la perspectiva de empresa, ni riesgos en perspectiva de los suscriptores, teniendo en cuenta que las metas establecidas en los estándares de eficiencia buscan evitar el traslado a las tarifas de posibles sobre costos por una gestión ineficiente, de acuerdo con la Resolución 688 de 2014.
De acuerdo con la respuesta sobre el tema, la Gerencia Corporativa de Planeamiento y Control informó la existencia de dos riesgos de proceso asociados al Proceso Servicio de Acueducto y uno de corrupción asociado al Proceso Gestión Comercial. En los riesgos de proceso Servicio Acueducto se tienen en cuenta los eventos relacionados a conexiones no autorizadas y a daños o fugas en dispositivos de las redes matrices o menores, el del Proceso Gestión Comercial se refiere a modificación de parámetros facturables para favorecer a un tercero.
Los dos riesgos informados del Servicio de Acueducto tendrían relación directa con el objetivo estratégico “Eficiencia Operacional” y la estrategia “Prestación del Servicio” y sus 13 indicadores, los cuales se establecen bajo el precepto de “calidad”; sin embargo, para el tema de pérdidas de agua no se asocia ninguno directamente a excepción del indicador IPUF.</t>
    </r>
  </si>
  <si>
    <r>
      <rPr>
        <b/>
        <sz val="8"/>
        <rFont val="Arial Narrow"/>
        <family val="2"/>
      </rPr>
      <t>Debilidad en la estructuración de la unidad de gestión del proceso con enfoque transversal.</t>
    </r>
    <r>
      <rPr>
        <sz val="8"/>
        <rFont val="Arial Narrow"/>
        <family val="2"/>
      </rPr>
      <t xml:space="preserve">
No se evidenció que el tema de Pérdidas de Agua se encuentre articulado formalmente en el ciclo PHVA de algún proceso o en forma transversal en la Empresa, como respuesta a la prevención de resultados no deseados y aprovechamiento de oportunidades.
La EAAB-ESP definió sus objetivos organizacionales y se desarrollan a través de la gestión por procesos mediante el ciclo PHVA, con un enfoque basado en riesgos y oportunidades, sin embargo, al ser verificadas las caracterizaciones de los procesos relacionados con el tema de pérdidas se encuentran actividades disgregadas que no evidencian una secuencia lógica en desarrollo del respectivo ciclo.
Revisada la caracterización del Proceso “Servicio Acueducto” presenta 3 atributos con sus respectivas metas, “Continuidad en prestación del servicio”, “Presión del agua”, y “Calidad del agua” no exactamente bajo la estructura del ciclo PHVA, no obstante, el tema de pérdidas de agua no es recogido en forma específica.
En la caracterización del Proceso de Gestión Comercial, se evidenció específicamente en el “Hacer”, la actividad: “Recuperar los consumos dejados de facturar por uso no autorizado del servicio”, siendo este tan solo un componente del Balance Hídrico, sin embargo, no se evidencian el “Planear”, el “Verificar” y tampoco en el “Actuar”, situación que pone de manifiesto una desarticulación de la actividad respecto al cumplimiento de un objetivo, a su medición comparativa y a una retroalimentación que permita optimizar su gestión.
De acuerdo con la evidencia suministrada por la Gerencia Corporativa de Servicio al Cliente, se explica el desarrollo del ciclo PHVA a través de acciones desarrolladas empresarialmente buscando cumplir un “Plan de Pérdidas” cuyo título es: “DESCRIPCIÓN DE PROYECTOS QUE TIENEN QUE VER CON EL PROGRAMA DE REDUCCIÓN DE PÉRDIDAS TECNICAS DE LA GCSC 30-JUN-16”, sin embargo estas acciones proyectadas en el anexo y las enunciadas por la GCSC no se encuentran claramente establecidas formalmente bajo el ciclo PHVA donde se identifique claramente el plan a alcanzar, la verificación de logros alcanzados y si fuese necesario la retroalimentación en la administración de los riesgos y oportunidades que en la Empresa se puedan presentar  en el ámbito del tema de Pérdidas de Agua.</t>
    </r>
  </si>
  <si>
    <r>
      <rPr>
        <b/>
        <sz val="8"/>
        <rFont val="Arial Narrow"/>
        <family val="2"/>
      </rPr>
      <t>No se observa dentro del APA (Acuerdo de Gestión) los proyectos que aportan en forma detallada al Indicador Estratégico IPUF.</t>
    </r>
    <r>
      <rPr>
        <sz val="8"/>
        <rFont val="Arial Narrow"/>
        <family val="2"/>
      </rPr>
      <t xml:space="preserve">
No se evidenció el aporte detallado cuantitativo de proyectos relacionados en el APA con el tema de pérdidas de agua en los resultados obtenidos del indicador Índice de pérdidas por usuario facturado-IPUF.
El indicador de eficiencia IPUF- “Índice de Pérdidas por usuario facturado”, se encuentra en el APA suscrito por la Gerencia Corporativa de Servicio al Cliente. La finalidad es:” CONTROLAR EL NIVEL DE PÉRDIDAS POR USUARIO FACTURADO Y EVALUAR EL IMPACTO DE LAS ACCIONES IMPLEMENTADAS PARA EL CONTROL DE PÉRDIDAS DE AGUA POTABLE”.
De acuerdo con la estructuración de la información para el cálculo del IPUF, los datos utilizados provienen de información consolidada o totalizada de la Dirección Abastecimiento, Dirección Red Matriz, de la Dirección Apoyo Comercial y del módulo BW en SAP. Al ser consolidados los reportes no es posible identificar la ponderación del aporte individual de las actividades incluidas y no incluidas en proyectos del APA que pueden apuntar a las pérdidas de agua.
En el caso del anexo “DESCRIPCION PROYECTOS QUE TIENEN QUE VER CON EL PROGRAMA DE REDUCCION DE pérdidaS TECNICAS DE LA GCSC-30-JUN-16”, remitido a la CRA, se describieron 20 proyectos técnicos a desarrollar hasta en 10 años a partir de 2016 para atender pérdidas técnicas; además se informó sobre los proyectos para atender pérdidas comerciales, sin embargo estos proyectos no se evidencian claramente materializados a través de los proyectos del APA o en forma individual ,en el caso de haberse implementado; tampoco su impacto particular en los resultados del IPUF, como lo indica la finalidad antes mencionada.
</t>
    </r>
  </si>
  <si>
    <r>
      <rPr>
        <b/>
        <sz val="8"/>
        <rFont val="Arial Narrow"/>
        <family val="2"/>
      </rPr>
      <t>Inexistencia de documento oficial para el cálculo del indicador estratégico IPUF</t>
    </r>
    <r>
      <rPr>
        <sz val="8"/>
        <rFont val="Arial Narrow"/>
        <family val="2"/>
      </rPr>
      <t xml:space="preserve">
No existe una metodología claramente definida y oficializada, más allá de la ficha técnica del indicador IPUF, que defina con certeza los criterios técnicos utilizados en el cálculo de este indicador. Se observa, además, en la ficha del indicador, que el indicador es diferente si se calcula con datos del SUI o con datos de BW. Igualmente, no hay claridad para la inclusión o exclusión de consumos como los correspondientes al ciclo I, venta de agua a carrotanques, recuperación de consumos por defraudación de fluidos, consumos técnicos entre otros.
Con base en la información de la ficha metodológica, se evidenció que el cálculo del IPUF presenta diferencias en sus resultados, según su aplicación, por ejemplo, en la parte tarifaria se utiliza información del SUI (Sistema Único de Información de la SSPD), mientras que para la medición interna se utiliza otra información proveniente del módulo BW en SAP.
Por otra parte, la gestión lograda por las zonas de servicio en la recuperación de consumos dejados de facturar por uso no autorizado del servicio, no se incluye en los cálculos del IPUF, aspecto tenido en cuenta en los proyectos de control de pérdidas comerciales de la Empresa, informados a la CRA en el documento: “DESCRIPCION PROYECTOS QUE TIENEN QUE VER CON EL PROGRAMA DE REDUCCION DE pérdidaS TECNICAS DE LA GCSC 30-JUN-16”.
</t>
    </r>
  </si>
  <si>
    <r>
      <rPr>
        <b/>
        <sz val="8"/>
        <rFont val="Arial Narrow"/>
        <family val="2"/>
      </rPr>
      <t>El Programa de Uso Eficiente y Ahorro del Agua presenta debilidades al no incorporan un Plan de Control de Pérdidas adecuadamente estructurado</t>
    </r>
    <r>
      <rPr>
        <sz val="8"/>
        <rFont val="Arial Narrow"/>
        <family val="2"/>
      </rPr>
      <t xml:space="preserve">
El proyecto de control a las pérdidas del “Programa de Uso Eficiente y Ahorro del Agua” presenta falencias en su estructuración, ya que no tiene en cuenta todos los aspectos que exige la normatividad vigente.
Lo anterior debido a que solamente recoge los proyectos que las gerencias de zonas tienen planificados para la reducción de pérdidas técnicas y comerciales, pero sin la cuantificación del aporte que estos significarían en los indicadores de eficiencia a los que la Empresa está obligada a cumplir.</t>
    </r>
  </si>
  <si>
    <r>
      <rPr>
        <b/>
        <sz val="8"/>
        <rFont val="Arial Narrow"/>
        <family val="2"/>
      </rPr>
      <t>Inactividad del Comité de Agua no Contabilizada</t>
    </r>
    <r>
      <rPr>
        <sz val="8"/>
        <rFont val="Arial Narrow"/>
        <family val="2"/>
      </rPr>
      <t xml:space="preserve">
No se observó gestión del Comité de Agua no Contabilizada, el cual fue creado como un organismo asesor de la Gerencia General, responsable de definir políticas, programas y toma de decisiones relacionadas con el control y/o reducción del índice de agua no contabilizada como estrategia para alcanzar niveles de eficiencia técnica y financiera de la EAAB-ESP.</t>
    </r>
  </si>
  <si>
    <r>
      <rPr>
        <b/>
        <sz val="8"/>
        <rFont val="Arial Narrow"/>
        <family val="2"/>
      </rPr>
      <t>Incumplimiento de las obligaciones respecto al contrato de servicios públicos de la Empresa</t>
    </r>
    <r>
      <rPr>
        <sz val="8"/>
        <rFont val="Arial Narrow"/>
        <family val="2"/>
      </rPr>
      <t xml:space="preserve">
No se evidenció el cumplimiento del parágrafo 8 del Artículo 9 de la Resolución CRA 688 de 2014, referente a la inclusión de las metas proyectadas para estándares de servicio y estándares de eficiencia en el contrato de condiciones uniformes, hoy “Contrato de Servicios Públicos Domiciliarios de Acueducto y Alcantarillado de Bogotá.”
Resolución de la CRA 688 de 2014 “Por la cual se establece la metodología tarifaria para las personas prestadoras de los servicios públicos domiciliarios de acueducto y alcantarillado con más de 5.000 suscriptores en el área urbana”</t>
    </r>
  </si>
  <si>
    <t>Resolución CRA 688 de 2014 
Resolución CRA 735 de 2015</t>
  </si>
  <si>
    <t xml:space="preserve">Álvaro Narváez Fuentes
Nelson Valencia  Villegas
Natalia Escobar Carreño
Noel Valencia López
Javier Sabogal Mogollón
</t>
  </si>
  <si>
    <t>Modelo Estándar de Control Interno-Componente Administración de Riesgos Modelo COSO 2013 – Evaluación de Riegos</t>
  </si>
  <si>
    <t>Manual del Sistema Integrado de Gestión-MPEE0300M01-2, numeral 3.2.1 “Gestión por Procesos de la EAAB-ESP”, Modelo Integrado de Planeamiento y Gestión, MPEE0301M01-02, Procedimiento “Administración de Riesgos y oportunidades”, MPEE0301P, Versión 02, Norma ISO 9001:2015.</t>
  </si>
  <si>
    <t>Álvaro Narváez Fuentes
Nelson Valencia  Villegas
Natalia Escobar Carreño
Javier Sabogal Mogollón</t>
  </si>
  <si>
    <t>Modelo Estándar de Control Interno. Componente Direccionamiento Estratégico COSO 2013 Componente Ambiente De Control</t>
  </si>
  <si>
    <t>Álvaro Narváez Fuentes
Nelson Valencia  Villegas
Natalia Escobar Carreno</t>
  </si>
  <si>
    <t>Manual Operativo MIPG V3 2019. Dimensión 4 “Evaluación de Resultados” 4.3 Atributos de Calidad de la Dimensión. Manual Operativo MIPG Anexo. Criterios Diferenciales. Componente MECI: Ambiente de Control, “Determinar las políticas y estrategias que aseguran que la estructura, procesos, funciones, autoridad y responsabilidad, estén claramente definidas para el logro de los objetivos de la entidad” y “Adoptar manuales de procesos y procedimientos”</t>
  </si>
  <si>
    <t>Álvaro Narváez Fuentes
Nelson Valencia  Villegas</t>
  </si>
  <si>
    <t>Artículos 2 y 4 de la Ley 373 de 1997 y Resolución de la CRA 688 de 2014. Resolución 1257 de 2018, Decreto 1090 de 2018 y 1076 de 2015.</t>
  </si>
  <si>
    <t>Javier Sabogal Mogollón
Nelson Valencia  Villegas
Álvaro Narváez Fuentes</t>
  </si>
  <si>
    <t>Resolución Interna 0102 de 2013-Resolución de Gerencia 0102 del 12 de febrero de 2013. COSO componente ambiente de control y actividades de monitoreo</t>
  </si>
  <si>
    <t>Nelson Valencia  Villegas
Álvaro Narváez Fuentes
Natalia Escobar Carreño
Javier Sabogal Mogollón
Gustavo Enrique García Bate
Noel Valencia López</t>
  </si>
  <si>
    <t>Resolución de la CRA 688 de 2014 “Por la cual se establece la metodología tarifaria para las personas prestadoras de los servicios públicos domiciliarios de acueducto y alcantarillado con más de 5.000 suscriptores en el área urbana”</t>
  </si>
  <si>
    <t>Nelson Valencia  Villegas
Álvaro Narváez Fuentes</t>
  </si>
  <si>
    <t>Gerencia Corporativa de Planeamiento y Control
Gerencia Corporativa de Servicio al Cliente
Gerencia Corporativa de Sistema Maestro
Gerencia de Tecnología
Gerencia Corporativa Ambiental</t>
  </si>
  <si>
    <t>Gerencia Corporativa de Planeamiento y Control
Gerencia Corporativa de Servicio al Cliente
Gerencia Corporativa de Sistema Maestro
Gerencia Corporativa Ambiental</t>
  </si>
  <si>
    <t>Gerencia Corporativa de Planeamiento y Control
Gerencia Corporativa de Servicio al Cliente
Gerencia Corporativa de Sistema Maestro</t>
  </si>
  <si>
    <t>Gerencia Corporativa Ambiental
Gerencia Corporativa de Servicio al Cliente
Gerencia Corporativa de Planeamiento y Control</t>
  </si>
  <si>
    <t>Gerencia Corporativa de Servicio al Cliente
Gerencia Corporativa de Planeamiento y Control
Gerencia Corporativa de Sistema Maestro
Gerencia Corporativa Ambiental
Gerencia Corporativa de Gestión Humana y Administrativa
Gerencia de Tecnología</t>
  </si>
  <si>
    <t>Gerencia Corporativa de Servicio al Cliente
Gerencia Corporativa de Planeamiento y Control</t>
  </si>
  <si>
    <r>
      <t xml:space="preserve">Gerencia Corporativa de Planeamiento y Control
</t>
    </r>
    <r>
      <rPr>
        <sz val="8"/>
        <color theme="1"/>
        <rFont val="Arial Narrow"/>
        <family val="2"/>
      </rPr>
      <t>Gerencia Corporativa de Servicio al Cliente</t>
    </r>
  </si>
  <si>
    <t>El plan de control de pérdidas, documentado y entregado oficialmente como anexo al estudio de costos de referencia para la definición de las tarifas de la entidad, no incluye y/o desarrolla de manera suficiente los aspectos comerciales y técnicos que afectan el cumplimiento de la meta empresarial y no se articuló con los acuerdos de gestión de las áreas responsables de su ejecución ni con el plan institucional, instrumentos mediantes los cuales se despliega y operativiza la estrategia definida en el PGE (2.1 Prestación del servicio).</t>
  </si>
  <si>
    <t xml:space="preserve">Debilidades en la identificación de los riesgos transversales asociados  a la gestión  de pérdidas de la Empresa. </t>
  </si>
  <si>
    <t>En la documentación de la caracterización de los procesos de "Servicio de acueducto" y "Gestión Comercial" no se articularon todas las variables técnicas y comerciales que inciden en el cumplimiento del indicador asociado a las pérdidas de agua, en cada una de las fases del ciclo PHVA.</t>
  </si>
  <si>
    <t>En los reportes no se identifica la ponderación del aporte individual de las actividades incluidas y no incluidas en el Aplicativo Acuerdo de Gestión.
No se incluyeron en los acuerdos de gestión de las áreas ejecutoras los proyectos y/o actividades asociados al plan de pérdidas definido</t>
  </si>
  <si>
    <t>Falta de claridad en la interpretación y aplicación de la ficha del indicador IPUF vigente</t>
  </si>
  <si>
    <t>Al Plan de Control Pérdidas no se le ha dado la prioridad requerida en el marco del cumplimiento de la normativa legal y los beneficios económicos que se pueden obtener del mismo.</t>
  </si>
  <si>
    <t>Desconocimiento de la Resolución Interna 0102 de 2013 conformar Comité de Agua No Contabilizada</t>
  </si>
  <si>
    <t xml:space="preserve">No actualización del contrato de servicios públicos acorde a las necesidades y requerimientos actuales. </t>
  </si>
  <si>
    <t>Ajustar y actualizar el plan de control de pérdidas a los requisitos regulatorios y en línea con la estrategia empresarial, abordando las variables comerciales y técnicas que afectan el cumplimiento del indicador estratégico, señalando actividades, cronograma, impacto esperado y responsables.</t>
  </si>
  <si>
    <t>Actualización matriz de riesgos asociados a volúmen suministrado, volúmen facturado e incorporación de usuarios</t>
  </si>
  <si>
    <t>Revisión y ajuste de la caracterización de los procesos de "Servicio de acueducto" y "Gestión comercial" para que se incluyan las variables que aseguren la gestión de pérdidas en la entidad.</t>
  </si>
  <si>
    <t>Incluir en el acuerdo de gestión de las Gerencias Corporativas de Servicio al Cliente y de Sistema Maestro los proyectos y/o actividades definidos para el cumplimiento del indicador de pérdidas establecido en la estrategia.</t>
  </si>
  <si>
    <t>Revisar y ajustar ficha del indicador IPUF</t>
  </si>
  <si>
    <t>Incorporar  en la estructura del PUEAA 2022-2026 el plan de reducción de pérdidas de la EABB vigente para el periodo de presentación del PUEAA</t>
  </si>
  <si>
    <t>Sesionar el Comité de Agua no contabilizada con periodicidad establecida en la Resolución Interna 0102 de 2013 o el que haga sus veces de acuerdo con la resolución que lo reglamente.</t>
  </si>
  <si>
    <t>Incorporar las metas proyectadas de  estándares de servicio y de eficiencia de la Empresa en el   Contrato de Servicios Públicos.</t>
  </si>
  <si>
    <t>Plan de control de pérdidas actualizado</t>
  </si>
  <si>
    <t xml:space="preserve">Álvaro Narváez Fuentes
Nelson Valencia  Villegas
Natalia Escobar Carreño
Fernando José González Sierra
Noel Valencia López
Javier Sabogal Mogollón
</t>
  </si>
  <si>
    <t xml:space="preserve">Comité Agua no Contabilizada
Gerencia Corporativa de Planeamiento y Control
Gerencia Corporativa de Servicio al Cliente
Gerencia Corporativa de Sistema Maestro
Gerencia de Tecnología
Gerencia Corporativa Ambiental
</t>
  </si>
  <si>
    <t>Comité Agua no Contabilizada
Gerente Corporativo de Planeamiento y Control
Gerente Corporativo de Servicio al Cliente
Gerente Corporativo de Sistema Maestro
Gerente Tecnología
Gerente Corporativo Ambiental</t>
  </si>
  <si>
    <t>Matriz de riesgo actualizada</t>
  </si>
  <si>
    <t xml:space="preserve">Álvaro Narváez Fuentes
Nelson Valencia  Villegas
Natalia Escobar Carreño
</t>
  </si>
  <si>
    <t>Gerente Corporativo de Planeamiento y Control
Gerente Corporativo de Servicio al Cliente
Gerente Corporativo de Sistema Maestro</t>
  </si>
  <si>
    <t>Caracterizaciones ajustadas</t>
  </si>
  <si>
    <t xml:space="preserve">Gerencia Corporativa de Planeamiento y Control
Gerencia Corporativa de Servicio al Cliente
Gerencia Corporativa de Sistema Maestro
</t>
  </si>
  <si>
    <t>Acuerdo de gestión ajustado</t>
  </si>
  <si>
    <r>
      <t xml:space="preserve">
Nelson Valencia  Villegas
Natalia Escobar Carreno
Álvaro Narváez Fuentes</t>
    </r>
    <r>
      <rPr>
        <sz val="14"/>
        <color rgb="FFFF0000"/>
        <rFont val="Calibri"/>
        <family val="2"/>
        <scheme val="minor"/>
      </rPr>
      <t xml:space="preserve">
</t>
    </r>
  </si>
  <si>
    <t xml:space="preserve">
Gerencia Corporativa de Servicio al Cliente
Gerencia Corporativa de Sistema Maestro
Gerencia Corporativa de Planeamiento y Control</t>
  </si>
  <si>
    <t>Ficha actualizada</t>
  </si>
  <si>
    <t>Álvaro Narváez Fuentes</t>
  </si>
  <si>
    <t>Gerente Corporativo de Planeamiento y Control</t>
  </si>
  <si>
    <t>Tabla de contenido del PUEAA 2022-2026</t>
  </si>
  <si>
    <t>Javier Sabogal Mogollón</t>
  </si>
  <si>
    <t>Gerente Corporativo Ambiental</t>
  </si>
  <si>
    <t>Actas de Comité</t>
  </si>
  <si>
    <t xml:space="preserve">Álvaro Narváez Fuentes
Nelson Valencia  Villegas
Natalia Escobar Carreño
Noel Valencia López
Javier Sabogal Mogollón
Gustavo Enrique García Bate
</t>
  </si>
  <si>
    <t>Comité de Agua no Contabilizada
Gerencia Corporativa de Planeamiento y Control
Gerencia Corporativa de Servicio al Cliente
Gerencia Corporativa de Sistema Maestro
Gerencia de Tecnología
Gerencia Corporativa Ambiental
Gerencia Corporativa de Gestión Humana y Administrativa</t>
  </si>
  <si>
    <t>Comité de Agua no Contabilizada
Gerente Corporativo de Planeamiento y Control
Gerente Corporativo de Servicio al Cliente
Gerente Corporativo de Sistema Maestro
Gerente Tecnología
Gerente Corporativo Ambiental
Gerente Corporativo de Gestión Humana y Administrativa</t>
  </si>
  <si>
    <t>Nelson Valencia  Villegas</t>
  </si>
  <si>
    <t>Gerencia Corporativa de Servicio al Cliente</t>
  </si>
  <si>
    <t>Gerente Corporativo de Servicio al Cliente</t>
  </si>
  <si>
    <t>OCIG-084</t>
  </si>
  <si>
    <t>Informe Final Licenciamiento de software ley  6 03 de 2000, memorando 150001-2020-0187</t>
  </si>
  <si>
    <r>
      <rPr>
        <b/>
        <sz val="9"/>
        <rFont val="Calibri"/>
        <family val="2"/>
        <scheme val="minor"/>
      </rPr>
      <t>Falta de gestión sobre las novedades de licenciamiento reportados en los informes de gestión de activos de servicios y configuración - Licenciamiento</t>
    </r>
    <r>
      <rPr>
        <sz val="9"/>
        <rFont val="Calibri"/>
        <family val="2"/>
        <scheme val="minor"/>
      </rPr>
      <t xml:space="preserve">
Se observó en la revisión de los informes de gestión de activos de servicios y configuración – Licenciamiento, de los meses enero hasta abril, que mensualmente se está presentando reiteradamente el reporte de la necesidad de la adquisición de nuevas licencias y renovaciones para cubrir las necesidades de cobertura generadas por la dinámica del negocio, sin que se evidencie gestión sobre el reporte de necesidades.
</t>
    </r>
  </si>
  <si>
    <r>
      <rPr>
        <b/>
        <sz val="9"/>
        <rFont val="Calibri"/>
        <family val="2"/>
        <scheme val="minor"/>
      </rPr>
      <t xml:space="preserve">No se cuenta con Política y Procedimientos para el cumplimiento normativo sobre Derechos de Autor y Propiedad Intelectual . </t>
    </r>
    <r>
      <rPr>
        <sz val="9"/>
        <rFont val="Calibri"/>
        <family val="2"/>
        <scheme val="minor"/>
      </rPr>
      <t xml:space="preserve">
Se observó que la EAAB-ESP, no tiene definida una política y procedimientos específicos que den los lineamientos y orientaciones para el cumplimiento de la Ley 603 de 2000, protección de los derechos de autor y propiedad intelectual – Licenciamiento de software y la normatividad vigente generada por organismos como Presidencia de la República y de organismos de la Alcaldía Mayor de Bogotá, el Departamento Administrativo de la Función Pública – DAFP y la Dirección Nacional de Derechos de Autor - DNDA.
En el proceso Gestión TIC, se identificaron procedimientos en los que se relacionan algunas actividades realizadas por Dirección Servicios de Informática, pero al conocer la gestión realizada se identifica que no consideran todas las actividades realizadas al igual que aspectos definidos en la normatividad vigente aplicable al sector público.</t>
    </r>
  </si>
  <si>
    <t>Directiva Presidencial 001 de 1999: Numeral 7, “Todas las entidades deberán establecer procedimientos para asegurar, determinar y mantener dentro de sus respectivas entidades bienes que cumplan con los derechos de autor”
MIPG 5ª Dimensión: Información y Comunicación que “define la Información y Comunicación como una dimensión articuladora de las demás, puesto que permite a las entidades vincularse con su entorno y facilitar la ejecución de sus operaciones a través de todo el ciclo de gestión.”
MECI: Componente Ambiente de control y componente elementos de control.</t>
  </si>
  <si>
    <r>
      <rPr>
        <b/>
        <sz val="9"/>
        <rFont val="Calibri"/>
        <family val="2"/>
        <scheme val="minor"/>
      </rPr>
      <t>Falta Identificación, Medición, Control de Riesgos de Gestión y Corrupción relacionados con Licenciamiento</t>
    </r>
    <r>
      <rPr>
        <sz val="9"/>
        <rFont val="Calibri"/>
        <family val="2"/>
        <scheme val="minor"/>
      </rPr>
      <t xml:space="preserve">
Se observó que, no hay riesgos relacionados con el cumplimiento de la Ley 603 de 2000 y la normatividad vigente para el sector público, según lo verificado en la Matriz de Riesgos Institucional a 31/12/2019 en los procesos Gestión TIC, incumpliendo la metodología de riesgos y oportunidades en lo relacionado al contexto externo.
</t>
    </r>
  </si>
  <si>
    <t xml:space="preserve">Ley 603 de 2000
Resolución 305 de 2008 - Comisión Distrital de Sistemas – CDS
Resolución 004 de 2017 - Comisión Distrital de Sistemas – CDS
Directiva Presidencial 001 de 1999
</t>
  </si>
  <si>
    <t>OCIG-085</t>
  </si>
  <si>
    <t>LINA MARIA CRUZ SILVA</t>
  </si>
  <si>
    <t>No se cuenta con una politica que contemple lo relacionado a los derechos de autor de los software adquiridos e instalados en la EAAB.</t>
  </si>
  <si>
    <r>
      <t>Definir la politica de proteccion de derechos de au</t>
    </r>
    <r>
      <rPr>
        <sz val="9"/>
        <color theme="1"/>
        <rFont val="Calibri"/>
        <family val="2"/>
        <scheme val="minor"/>
      </rPr>
      <t>tor y propiedad intelectual</t>
    </r>
    <r>
      <rPr>
        <sz val="9"/>
        <rFont val="Calibri"/>
        <family val="2"/>
        <scheme val="minor"/>
      </rPr>
      <t xml:space="preserve"> sobre:
-Licenciamiento de software
-Creación de software  
-Otras inventivas
</t>
    </r>
    <r>
      <rPr>
        <sz val="9"/>
        <color rgb="FFFF0000"/>
        <rFont val="Calibri"/>
        <family val="2"/>
        <scheme val="minor"/>
      </rPr>
      <t>Ver política de propiedad intelectual de la DIE</t>
    </r>
    <r>
      <rPr>
        <sz val="9"/>
        <rFont val="Calibri"/>
        <family val="2"/>
        <scheme val="minor"/>
      </rPr>
      <t>.</t>
    </r>
  </si>
  <si>
    <t>Politica aprobada y publicada</t>
  </si>
  <si>
    <t>Lina Maria Cruz</t>
  </si>
  <si>
    <t>Dirección de Servicios de Informetica</t>
  </si>
  <si>
    <t>Esta actividad se incluirá en las mesas de trabajo para el tema relacionado con riesgos de operación y riesgos de corrupción, definidos en los PM  de DRP, Gestión TIC y otros.</t>
  </si>
  <si>
    <t>Matriz dde riesgos actualizado</t>
  </si>
  <si>
    <t>Actualizar la consola de contratos de licenciamiento .</t>
  </si>
  <si>
    <t>Reporte del estado del licenciamiento</t>
  </si>
  <si>
    <t>Lina Maria Cruz  / Juan Carlos Pabón /  Angelica Algarra</t>
  </si>
  <si>
    <t>Soliictar a CCE el concepto para el soporte de  uso de las licencias adquiridas a través de un instrumento de agregacion de demanda o acuerdo marco</t>
  </si>
  <si>
    <t>Reporte de CCE</t>
  </si>
  <si>
    <t>Actualizar manual del servico de licenciamiento</t>
  </si>
  <si>
    <t>Manual actualizado</t>
  </si>
  <si>
    <t>Lina Maria Cruz / Juan Carlos Pabón /  Angelica Algarra</t>
  </si>
  <si>
    <t>Ajustar informe para que este sea más entendible.</t>
  </si>
  <si>
    <t>Modificación de informe de gestión mensual</t>
  </si>
  <si>
    <t>Ajustar el informe para que  las actividades pendientes dentro del mismo periodo,  tengan un responsable, un seguimiento y  un tiempo estimado de ejecución.</t>
  </si>
  <si>
    <t>Esta observacion se atenderá con lo planteado en la observación 1. Incluyendolo en la politca de proteccion de derechos de autor.</t>
  </si>
  <si>
    <t>Politica aprobada</t>
  </si>
  <si>
    <t>Elaborar un procedimiento (Gestion activos y configuración) donde se defina lo relacionado con  el inventario de licenciameinto y la integridad del mismo, incluyendo tipo de licenciamiento,  uso y la actualización del mismo, asi como la gestión que haga sobre el inventario de las licencias. 
Entre otros temas relacionados</t>
  </si>
  <si>
    <t>Procedimiento aprobado y actualizdo en el mapa de procesos.</t>
  </si>
  <si>
    <t>Actualizar el  manual M4FT0303M02  para el control y monitoreo permanente  para  las instalaciones de los software utilizados por la EAAB</t>
  </si>
  <si>
    <t>Lina Maria Cruz / Juan Carlos Pabón /  Angelica Algarra / Alvaro Pinzón</t>
  </si>
  <si>
    <t>No existia una directriz de parte de la DSI para el manejo y control de las licencias adquiridas por la EAAB en cada uno de los proyectos que incluian software.</t>
  </si>
  <si>
    <t>No se dispone de la totalidad de los soportes de certificados de uso sobre el software instalado y actualizar el inventario de software
En la revisión del inventario de licencias de software y los certificados de uso de licencia presentados como soporte de legalidad, se identificaron faltantes de certificados que deben soportar el uso de licencias, se presenta los casos identificados en ítem de evidencia
Cuando el software tiene la condición de “Perpetuo”, si no se adquiere el soporte y mantenimiento este puede seguir usándose; sin embargo, se debe tener disponible el certificado de uso donde indique esta condición.
Para los casos de software por “suscripción” cuando se cumple la vigencia y no va ser renovada debe retirarse del inventario de software, dado que una vez se cumpla el tiempo de vigencia esta licencia queda inactiva y el usuario no puede utilizarlo.
La anterior situación puede acarrear sanciones de Ley para la EAAB-ESP.</t>
  </si>
  <si>
    <t>Acuerdo 11 de 2013 “Desarrollar las acciones necesarias para garantizar que la entidad cumpla con las normas relacionadas con la defensa de los derechos de autor por el uso de programas de software en la Empresa”</t>
  </si>
  <si>
    <t>OCIG-086</t>
  </si>
  <si>
    <r>
      <rPr>
        <b/>
        <sz val="9"/>
        <rFont val="Calibri"/>
        <family val="2"/>
        <scheme val="minor"/>
      </rPr>
      <t xml:space="preserve">Falta dar mayor claridad en el Informe de gestión de activos de servicios y configuración sobre las actividades y estado del Licenciamiento de software </t>
    </r>
    <r>
      <rPr>
        <sz val="9"/>
        <rFont val="Calibri"/>
        <family val="2"/>
        <scheme val="minor"/>
      </rPr>
      <t xml:space="preserve">
Se observó en el análisis de los informes de gestión de activos de servicios y configuración – Licenciamiento, de los meses enero hasta abril 2020, que se presenta información que puede llevar a concluir que no hay cumplimiento de la Ley 603 de 2000 y la normatividad vigente, acarreando multas o sanciones.
</t>
    </r>
  </si>
  <si>
    <t>No se tiene definido en el informe relacionar lo correspondiente a que cada fabricante defina las  diferentes métricas y políticas y es necesario entenderlas para hacer el análisis de uso de licenciamiento</t>
  </si>
  <si>
    <t>Por que  no se  definido crear un capitulo donde se relacionaran todo los referente a las observaciones, riesgos, actividades y responsables que se generan en cada periodo de operación.</t>
  </si>
  <si>
    <r>
      <rPr>
        <b/>
        <sz val="9"/>
        <rFont val="Calibri"/>
        <family val="2"/>
        <scheme val="minor"/>
      </rPr>
      <t>El licenciamiento de software no está totalmente bajo el control del grupo de Activos y Configuración</t>
    </r>
    <r>
      <rPr>
        <sz val="9"/>
        <rFont val="Calibri"/>
        <family val="2"/>
        <scheme val="minor"/>
      </rPr>
      <t xml:space="preserve">
Se evidenció que el grupo de activos y configuración no tiene el control total del licenciamiento de software, como es el caso de las licencias de SAP y ARCGIS, las cuales están a cargo de la Dirección Sistema de Información Empresarial y Dirección Información Técnica y Geográfica respectivamente.
La descentralización de los controles establecidos en la EAAB-ESP sobre el licenciamiento de software puede llevar a un posible incumplimiento legal. 
</t>
    </r>
  </si>
  <si>
    <t>Manual de Control de Software en Computadores “En la CMDB se debe mantener el control del uso de software licenciado.”</t>
  </si>
  <si>
    <t>No hay una politica donde se definan los lineamientos para el control total de software.</t>
  </si>
  <si>
    <r>
      <rPr>
        <b/>
        <sz val="9"/>
        <rFont val="Calibri"/>
        <family val="2"/>
        <scheme val="minor"/>
      </rPr>
      <t>Inconsistencias en la información del inventario de licencias de software</t>
    </r>
    <r>
      <rPr>
        <sz val="9"/>
        <rFont val="Calibri"/>
        <family val="2"/>
        <scheme val="minor"/>
      </rPr>
      <t xml:space="preserve">
Se evidenció diferencias entre la información de los inventarios de licencias de software y el reporte de licencias extraído de Landsweeper. En el ítem de evidencia se presentan los casos.
Lo anterior puede acarrear sanciones o multas por incumplimiento legal
</t>
    </r>
  </si>
  <si>
    <t xml:space="preserve">COBIT V5 - BAI09.05 Administrar Licencias. “Administrar las licencias de software de forma que se mantenga el número óptimo de licencias para soportar los requerimientos de negocio y el número de licencias
en propiedad sea suficiente para cubrir el software instalado y en uso.”
</t>
  </si>
  <si>
    <t>Porque no hay un procedimiento que defina que información se debe presentar en la herramientas de control de software,  para que dicha información sea clara en los informes de gestión.</t>
  </si>
  <si>
    <r>
      <rPr>
        <b/>
        <sz val="9"/>
        <rFont val="Calibri"/>
        <family val="2"/>
        <scheme val="minor"/>
      </rPr>
      <t xml:space="preserve">Debilidad en los controles de seguimiento al grupo de soporte en sitio encargado de la instalación de software en la EAAB
</t>
    </r>
    <r>
      <rPr>
        <sz val="9"/>
        <rFont val="Calibri"/>
        <family val="2"/>
        <scheme val="minor"/>
      </rPr>
      <t xml:space="preserve">
En el ejercicio de auditoría se evidenció que solamente el grupo de soporte en sitio está autorizado para instalar software en los equipos de la EAAB-ESP, y al indagar sobre los controles realizados a las actividades de instalación de software realizadas por este personal, se indicó que no se tiene establecido controles manuales o automáticos.
Lo anterior puede conllevar a que se pueda presentar abuso o extralimitación de privilegios y se instale software sin autorización por personal autorizado </t>
    </r>
  </si>
  <si>
    <t>Manual de Control de Software en Computadores “En ningún caso se permitirá la instalación de software en estaciones de trabajo directamente por parte de los usuarios finales, ni por los administradores, ni por los desarrolladores. Únicamente el grupo de soporte en sitio de la Dirección Servicios de Informática podrá realizar esta actividad.”</t>
  </si>
  <si>
    <t>No esta actualizado el manual de instalación de software para el control de instalación por parte del grupo de cuidado al usuario</t>
  </si>
  <si>
    <t>OCIG-087</t>
  </si>
  <si>
    <t>OCIG-088</t>
  </si>
  <si>
    <t>OCIG-089</t>
  </si>
  <si>
    <t>OCIG-090</t>
  </si>
  <si>
    <t>OCIG-091</t>
  </si>
  <si>
    <t>Héctor Manuel Monroy Moreno</t>
  </si>
  <si>
    <t>Se envio oficio a la Direccion salud para que revise el tema de la salida de emergencia del centro alterno. Oficio 26500-2020- 00320 solicitud informacion Salud Ocupacional</t>
  </si>
  <si>
    <t xml:space="preserve">Se envio memorando a la Dirección Salud </t>
  </si>
  <si>
    <t>La evidencia es el memorando 26500-2020-00320 de fecha 5 de agosto 2020, enviado a la Dirección Salud. 
En 5 actividad se solicita actualización del Plan de Prevención, Preparación y Respuesta Ante Emergencias de Centro de Control Modelia. Temas que se consideran para la evacuación</t>
  </si>
  <si>
    <t>Realizar inspección en a instalaciones y equipos de emergencia en Centro de Control Modelia considerando:
1. Rutas de evacuación
2. Señalización
3. Botiquines
4. Extintores
5. Sistemas fijos contra incendio
6. Sistemas de alarmas
7. Camillas
8. DEA
Y demás criterios definidos en el Plan de Prevención, Preparación y Respuesta ante Emergencias.</t>
  </si>
  <si>
    <t>Memorando de observaciones y controles requeridos para la gestión de emergencias en el Centro de Control Modelia</t>
  </si>
  <si>
    <t>Sin reporte</t>
  </si>
  <si>
    <t xml:space="preserve">No se suministro evidencia, se envio a la Dirección Salud los Id_Hallazgos para presentar las evidencias, pero nos indico el Gestor que los responsables no reportaron la información </t>
  </si>
  <si>
    <t xml:space="preserve">De acuerdo a la reunion realizada el dia 7 de septiembre de 2020 con la GSCS y la OCIG se evaluo cada uno de los hallazgos, se informo que para el seguimiento de la gestión con las Direcciones Comerciales, Constructores y Urbanizadores, Contabilidad, Cobro Coactivo y el SIE. Se diseñaron estrategias y se definieron criterios para realizar la depuración de las cuentas,  iniciando por aquellas que tienen un saldo menor a $100.000 y una antigüedad mayor a  tres (3) años, siguiendo por bloques de cuentas incrementando el monto de tal forma que se proyecta tener depurada la mayor cantidad de cuentas a diciembre de 2020.  </t>
  </si>
  <si>
    <t>No aportaron evidencia de avance</t>
  </si>
  <si>
    <t xml:space="preserve">Se realizó reunión con la OCIG donde indicaron que se  realizan reuniones entre la Ger Servicio al cliente y las direcciones comerciales, urbanizadores, contabilidad y coactiva, donde se diseñaron estrategias para realizar la depuración de la mayor parte de las cuentas a Dic. 31 de 2020.  No se indicaron la estrategias ni se presentó el plan de trabajo </t>
  </si>
  <si>
    <t xml:space="preserve">De acuerdo a la reunion realizada el dia 7 de septiembre de 2020 con la GSCS y la OCIG se evaluo cada uno de los hallazgos, se informo que para el seguimiento de la gestión con las Direcciones Comerciales, Constructores y Urbanizadores, Contabilidad, Cobro Coactivo y el SIE. Se diseñaron estrategias y se definieron criterios para realizar la depuración de las cuentas,  iniciando por aquellas que tienen un saldo menor a $100.000 y una antigüedad mayor a  tres (3) años, siguiendo por bloques de cuentas incrementando el monto de tal forma que se proyecta tener depurada la mayor cantidad de cuentas a diciembre de 2020.  
</t>
  </si>
  <si>
    <t xml:space="preserve">De acuerdo a la reunion realizada el dia 7 de septiembre de 2020 con la GSCS y la OCIG se evaluo cada uno de los hallazgos, se informo que se esta realizando por parte de las áreas de la Gerencia de Servicio al Cliente reuniones para el seguimiento de la gestión con las áreas de Direcciones Comerciales, Constructores y Urbanizadores, Contabilidad, Cobro Coactivo y el SIE. Para este trabajo se diseñaron estrategias de atender las primeras las cuentas mayores de tres (3) años, se proyecta tener depurada la mayor cantidad de cuentas a diciembre de 2020. </t>
  </si>
  <si>
    <t xml:space="preserve">De acuerdo a la reunion realizada el dia 7 de septiembre de 2020 con la GSCS y la OCIG se evaluo cada uno de los hallazgos, se informo que el procedimiento de anomalías se proyecta estar publicado en el mapa de procesos de acuerdo a lo manifestado por la DAC a más tardar el 30 de septiembre.                          </t>
  </si>
  <si>
    <t>En la ayuda de memoria se informa que el procedimiento de depuración de anomalías comerciales fue remitido a la Dirección de Gestión de Calidad y Procesos para su revisión y observaciones, se proyecta estar publicado en el mapa de procesos de acuerdo a lo manifestado por la DAC a más tardar el 30 de septiembre</t>
  </si>
  <si>
    <t>Se remite informe de la gestión realizada frente a las cuentas reportada por la Dirección de Cobro Coactivo a las zonas para su análisis y ajustes si aplica</t>
  </si>
  <si>
    <t>Informe donde se describen las actividades desarrolladas en el periodo comprendido entre octubre de 2019 y julio de 2020, frente a la depuración de Anomalías Comerciales, donde, teniendo en cuenta la información Testigo de Cartera, se evidenció debilidad en la gestión para la depuración de cuentas contrato que hacen parte de la cartera de la empresa.</t>
  </si>
  <si>
    <r>
      <t xml:space="preserve">Teniendo en cuenta que la nueva acción planteada por la DAC,es : </t>
    </r>
    <r>
      <rPr>
        <i/>
        <u/>
        <sz val="11"/>
        <rFont val="Arial Narrow"/>
        <family val="2"/>
      </rPr>
      <t xml:space="preserve">Cada zona realiza el análisis de una muestra de cuentas que presentan anomalias comerciales, realiza el respectivo análisis y gestión de depuración y ajuste en caso de que aplique."  </t>
    </r>
    <r>
      <rPr>
        <sz val="11"/>
        <rFont val="Arial Narrow"/>
        <family val="2"/>
      </rPr>
      <t>Se observó que las diferentes Zonas comerciales vienen adelantando depuración de las cuentas contrato con anomalias comerciales.</t>
    </r>
  </si>
  <si>
    <t xml:space="preserve">No aportaron evidencia </t>
  </si>
  <si>
    <t>No se evidenciaron avances</t>
  </si>
  <si>
    <t>En agosto se incluyeron los aportes de la Dirección Tributaria en proyecto de procedimineto de Convenios, con el fin de incluir todas las direcciones de la GCF que tengan competencia en relación al manejo de recursos recibidos y entregados en administración. Igualmente se sigue circularizando por por parte de las Direcciones la información a las Gerencias Corporativas de los recursos recibidos y entregados en administración.</t>
  </si>
  <si>
    <t>Se evidencia borrador del procedimiento "GESTION Y SEGUIMIENTO DE RECURSOS FINANCIEROS DE CONVENIOS" al cual se le están realizando ajustes</t>
  </si>
  <si>
    <r>
      <t xml:space="preserve">Las evidencias no corresponde a la acción propuesta por la Ger. Financiera, en varios seguimientos se ha recomendado analizar la pertinencia del cambio de acción, pero no se ha solicitado.  La acción propuesta es: </t>
    </r>
    <r>
      <rPr>
        <i/>
        <sz val="11"/>
        <rFont val="Arial Narrow"/>
        <family val="2"/>
      </rPr>
      <t xml:space="preserve">"1. Las Gerencias Corporativas deberan revisar dentro de su matriz de riesgo si se identifica algun riesgo frente al manejo y ejecucion de los convenios que suscriben."
</t>
    </r>
  </si>
  <si>
    <t>2020.09.18</t>
  </si>
  <si>
    <t>De acuerdo a la reunion realizada el dia 7 de septiembre de 2020 con la GSCS y la OCIG se evaluo cada uno de los hallazgos, se informo que La Gerencia de Servicio al Cliente llevara este caso al Comité de Gerencia Corporativo.</t>
  </si>
  <si>
    <t>De acuerdo a la reunion realizada el dia 7 de septiembre de 2020 con la GSCS y la OCIG se evaluo cada uno de los hallazgos, se informo que el Acto Administrativo se encuentra en revisión por parte de los Directores Comerciales, para posteriormente remitir a la Gerencia Jurídica para su revisión.  Se tiene proyectado terminar esta actividad al 30 de septiembre</t>
  </si>
  <si>
    <t>Ayuda de memoria de 7 septiembre 2020 de seguimiento de las acciones vencidas del Plan de Mejoramiento a cargo de la Gerencia de Servicio al Cliente donde se establece la fecha de terminación y Ayuda de memoria del 31 de julio de 2020 donde se presenta contenido de la Resolución a los gerentes de zona y directores comerciales.</t>
  </si>
  <si>
    <t>15/09/2020 OCIG:El Acto Administrativo se encuentra en revisión por parte de los Directores Comerciales, para posteriormente remitir a la Gerencia Jurídica para su revisión. Se tiene proyectado terminar esta actividad al 30 de septiembre.Estado de la Observación: Vencida.</t>
  </si>
  <si>
    <t>De acuerdo a la reunion realizada el dia 7 de septiembre de 2020 con la GSCS y la OCIG se evaluo cada uno de los hallazgos, se informo que ell Acto Administrativo se encuentra en revisión por parte de los Directores Comerciales, para posteriormente remitir a la Gerencia Jurídica para su revisión.  Se tiene proyectado terminar esta actividad al 30 de septiembre</t>
  </si>
  <si>
    <t>De acuerdo a la reunion realizada el dia 7 de septiembre de 2020 con la GSCS y la OCIG se evaluo cada uno de los hallazgos, se informo que la Gerencia de Servicio al Cliente llevara este caso al Comité de Gerencia Corporativo.</t>
  </si>
  <si>
    <t>Ayuda de memoria de 7 septiembre 2020 de seguimiento de las acciones vencidas del Plan de Mejoramiento a cargo de la Gerencia de Servicio al Cliente donde se establece el compromiso al respecto.</t>
  </si>
  <si>
    <t>15/09/2020 OCIG:La Gerencia de Servicio al Cliente llevará este caso al Comité de Gerencia Corporativo.Estado de la Observación: Vencida.</t>
  </si>
  <si>
    <t xml:space="preserve">De acuerdo a la reunion realizada el dia 7 de septiembre de 2020 con la GSCS y la OCIG se evaluo cada uno de los hallazgos, se informo que se encuentra en proceso de actualización a través de mesas de trabajo realizadas con los líderes del proceso y la  Dirección de Gestión de Calidad y Procesos, según lo informado por la DAC y la DGCyP, se proyecta terminar actividad el 30 de octubre de 2020. </t>
  </si>
  <si>
    <t>15/09/2020 OCIG:La matriz de Riesgos del proceso Gestión Comercial se encuentra en proceso de actualización a través de mesas de trabajo realizadas con los líderes del proceso y la Dirección de Gestión de Calidad y Procesos, según lo informado por la DAC y la DGCyP, se proyecta terminar actividad el 30 de octubre de 2020.Estado de la Observación: Vencida.</t>
  </si>
  <si>
    <t>De acuerdo a la reunion realizada el dia 7 de septiembre de 2020 con la GSCS y la OCIG se evaluo cada uno de los hallazgos, se informo que el procedimiento quedara cargado en el mapa de procesos según lo informado por la DAT a más tardar el 30 de septiembre de 2020.</t>
  </si>
  <si>
    <t>15/09/2020 OCIG: El procedimiento quedará cargado en el mapa de procesos según lo informado por la DAT a más tardar el 30 de septiembre de 2020.Estado de la Observación: Vencida.</t>
  </si>
  <si>
    <t xml:space="preserve">De acuerdo a la reunion realizada el dia 7 de septiembre de 2020 con la GSCS y la OCIG se evaluo cada uno de los hallazgos, se informo que la Gerencia de Servicio al Cliente llevara este caso al Comité de Gerencia Corporativo. </t>
  </si>
  <si>
    <t xml:space="preserve">De acuerdo a la reunion realizada el dia 7 de septiembre de 2020 con la GSCS y la OCIG se evaluo cada uno de los hallazgos, se informo que se remitió oficio a la Alcaldía de Bogotá mediante oficio S-2020-217183, en la cual se solicitaron mesas de trabajo para lograr la interfase entre los dos sistemas SDQS y CORI, para que avalen si tienen capacidad para recibir toda la radicación y salidas que se reciben en la EAAB </t>
  </si>
  <si>
    <t>Ayuda de memoria de 7 septiembre 2020 de seguimiento de las acciones vencidas del Plan de Mejoramiento a cargo de la Gerencia de Servicio al Cliente donde se establece el compromiso al respecto. Oficio a la Alcaldia Mayor de Bogotá S-2020-217183 Bogotá del 4 de septiembre de 2020</t>
  </si>
  <si>
    <t>16/09/2020 OCIG: Se remitió oficio a la Alcaldía de Bogotá mediante oficio S-2020-217183, en la cual se solicitaron mesas de trabajo para lograr la interface entre los dos sistemas SDQS y CORI, para que avalen si tienen capacidad para recibir toda la radicación y salidas que se reciben en la EAAB. Estado de la observación: Abierta y vencida.</t>
  </si>
  <si>
    <t>El 21 de mayo se definió con el área de Calidad y Procesos que el procedimiento transversal de PQR'S al cual se va a adherir la DJC es al de Servicios Administrativos "Trámite, respuesta y envío de comunicaciones oficiales" MPFD0206P, en esta reunión se revisó el diagrama de flujo que la DJC realiza para la atención de las pqr´s y se encontraba alineado con el procedimiento MPFD0206P de servicios administrativos, como compromiso de la reunión se estableció que Coactivo propondría una política relacionada con los responsables de las firmas de las pqr´s en la etapa persuasiva y coactiva. El 15 de julio se recibió confirmación por correo electrónico que la política de Coactivo 3.10 ya estaba incluida en el procedimiento MPFD0206P y se podía evidenciar en el mapa de procesos.</t>
  </si>
  <si>
    <t>Reunión por Teams, Procedimiento, Correos electrónicos</t>
  </si>
  <si>
    <t>17/09/2020 OCIG:  La observación se realizó en torno a la falta de control en el universo de las peticiones, las cuales no incluyeron en su momento las presenciales recibidas por los diferentes medios (Verbal, escrita, presencial, WEB, etc.), generando riesgos en un adecuado control de estas. La causa identificada es que no se contempló el control de las peticiones presenciales y la acción va en torno al control asociado a la atención de la totalidad de las peticiones. La política del procedimiento de la Dirección de Servicios Administrativos se refiere al control en la calidad del trámite la cual debe ser firmada o avalada por un profesional, mientras que la observación se refiere al control sobre el total de las peticiones presenciales que permita determinar en cualquier momento el estado de trámite de las mismas para controlar tiempos y la atención respectiva y evitar riesgos por incumplimiento de la norma. Estado de la observación: Abierta y vencida.</t>
  </si>
  <si>
    <t>Una vez se definió con el área de Calidad y Procesos que el procedimiento transversal de PQR'S al cual se va a adherir la DJC era el de Servicios Administrativos "Trámite, respuesta y envío de comunicaciones oficiales" MPFD0206P, el 21 de mayo se revisó el diagrama de flujo que la DJC realiza para la atención de las pqr´s y se encontraba alineado con el procedimiento MPFD0206P de servicios administrativos en el seguimiento y control de las pqr´s. Como compromiso de la reunión se estableció que Coactivo propondría una política relacionada con los responsables de las firmas de las pqr´s en la etapa persuasiva y coactiva. El 15 de julio se recibió confirmación por correo electrónico que la política de Coactivo 3.10 ya estaba incluida en el procedimiento MPFD0206P y se podía evidenciar en el mapa de procesos.</t>
  </si>
  <si>
    <t>Pantallazo de documento en mapa de procesos y Procedimiento</t>
  </si>
  <si>
    <t xml:space="preserve">De acuerdo a la reunion realizada el dia 7 de septiembre de 2020 con la GSCS y la OCIG se evaluo cada uno de los hallazgos, se informo que se está trabajando en el procedimiento, y de acuerdo a lo informado por la DAC se proyecta tener actualizado el procedimiento a más tardar el 30 de octubre de 2020. </t>
  </si>
  <si>
    <t>16/09/2020 OCIG:Se está trabajando en el procedimiento, y de acuerdo con lo informado por la DAC se proyecta tener actualizado el procedimiento a más tardar el 30 de octubre de 2020.Estado de la Observación: Vencida.</t>
  </si>
  <si>
    <t>Se adjuntan actas de los subcomités de control interno de las gerencias de zonas enviadas a la Oficina de Control Interno y Gestión.</t>
  </si>
  <si>
    <t>Ayuda de memoria de 7 septiembre 2020 de seguimiento de las acciones vencidas del Plan de Mejoramiento a cargo de la Gerencia de Servicio al Cliente donde se establece el compromiso al respecto. Actas del Subcomité de control interno elaboradas hasta el momento.</t>
  </si>
  <si>
    <t>16/09/2020 OCIG:Se remitirán las actas de los Subcomité de Control Interno de algunas de las zonas que se encuentran pendientes.Estado de la Observación: Vencida.</t>
  </si>
  <si>
    <t>1-Se realizó solicitud a la Gerencia de Planeamiento y Control de la gestión y apoyo de las activiades pendientes mediante memorando interno 2661001-2020-0090 del dia 5 Febrero 2020. Apartir de la cual se realizó mesas de trabajo el 29 de Abril 2020 y 7 Septiembre 2020.
2-La modificación del Manual y Supervisión e Interventoria al ser una Resolución depende de otras áreas entre ellas Planemiento,  donde ellos sugieren que se envie a control intero un memo aclarando que la modificacion va tardar ya que esta depende de otras áreas
3-La actividad en el Plan de Mejoramiento quedó establecida como" solicitar la modificacion del Manual de Supervision e Interventoria a la gerencia de planeamiento y control", actividad que se realizó. Se envió Memorando Interno 2661001-2020-0352 del 26 junio de 2020 y posteriormente se envio correo electrónico a Miller German Guerrero el dia 2 de Julio 2020, en donde se remiten los archivos de los procedimientos MPFB0201 Planificacion, Ejecución Acuerdo de  Voluntades, MPFB02 Ejecución Contractual  y el Manual de Supervision e Interventoria  con las propuestas de modificación realizadas por la DITG para su actualización. 
4-Debido a las disposiciones nacionales y distritales referetes al COVID-19 se ha visto afectada la realizacion de todas las actividades.</t>
  </si>
  <si>
    <t xml:space="preserve">1-Memorando Interno No. 2661001-2020-0090 del dia 5 Febrero 2020 
2-Memorando Interno No. 2661001-2020-0352 del 26 junio de 2020
3-Correo electrónico de fecha 2 deJulio 2020
</t>
  </si>
  <si>
    <t xml:space="preserve">La DITG realizó  propuesta de modificación del Manual de Supervisión e Interventoria y realizó la solicitud de trámite de actualización a la Gerencia de Planeamiento el día 2 de junio del 2020. </t>
  </si>
  <si>
    <t>1-Se realizó solicitud a la Gerencia de Planeamiento y Control de la gestión y apoyo de las activiades pendientes mediante memorando interno 2661001-2020-0090 del dia 5 Febrero 2020. Apartir de la cual se realizó mesas de trabajo el 29 de Abril 2020 y 7 Septiembre 2020.
2-La modificación del Manual y Supervisión e Interventoria al ser una Resolución depende de otras áreas entre ellas Planemiento,  donde ellos sugieren que se envie a control intero un memo aclarando que la modificacion va tardar ya que esta depende de otras áreas
3-La actividad en el Plan de Mejoramiento quedó establecida como" solicitar la modificacion del Manual de Supervision e Interventoria a la Gerencia de Planeamiento y Control", actividad que se realizó. Se envió Memorando Interno 2661001-2020-0352 del 26 junio de 2020 y posteriormente se envio correo electrónico a Miller German Guerrero el dia 2 de Julio 2020, en donde se remiten los archivos de los procedimientos MPFB0201 Planificacion, Ejecución Acuerdo de  Voluntades, MPFB02 Ejecución Contractual  y el Manual de Supervision e Interventoria  con las propuestas de modificación realizadas por la DITG para su actualización. 
4-Debido a las disposiciones nacionales y distritales referetes al COVID-19 se ha visto afectada la realizacion de todas las actividades.</t>
  </si>
  <si>
    <t>1-Memorando Interno No. 2661001-2020-0090 del dia 5 Febrero 2020
2-Memorando Interno No. 2661001-2020-0352 del 26 junio de 2020
3-Correo electrónico de fecha 2 de Julio 2020</t>
  </si>
  <si>
    <t>La DITG realizó propuesta de modificación del Procedimientos  MPFB0201 Planificacion, Ejecución Acuerdo de  Voluntades, MPFB02 Ejecución Contractual y realizó la solicitud de trámite de actualización a la Gerencia de Planeamiento el día 2 de junio del 2020.  El cumplimiento de la actividad depende de la Gerencia de Planeamiento.</t>
  </si>
  <si>
    <t>1- El 29 de Octubre de 2019 se envio la Norma de Proyectos Especiales a Ingeniería Especializada en su version final por parte de la DITG para que sea socializada a las áreas 
2-Por parte de ingeniera Especializada aclaran que se remite a la DITG para continuar el trámite de discusión a las diferentes áreas de la EAAB , Ingenieria especializada remite respuesta el 5 de Julio de 2020
3-Se realiza cambios de la Norma según lineamientos de Calidad y Procesos
4- Se realizará presentacion en el comité industrial el 25 de Septiembre de 2020 para aprobación.
5-Debido a las disposiciones nacionales y distritales referetes al COVID-19 se ha visto afectada la realizacion de todas las actividades.</t>
  </si>
  <si>
    <t xml:space="preserve">1-Envio 29 de Octubre de 2019 a Ingeniera Especializada de la norma " Entrega de Productos de Proyectos  Especiales" por parte de DITG, nombre del archivo:
"1A.AclaracionIngespecializada_5Jul20"
2-Respuesta de Ingenieria Especializada el 5 de Julio 2020, el nombre del archivo:
"1A.AclaracionIngespecializada_5Jul20"
3-Cambios de calidad y procesos segun nuevos lineamientos dados por ingeniería Especialiazda,  archivo: 
"1C.AjusteCalidaProc_13Jul20"
4-Envian citacion a comité industrial, nombre del archivo:
 CitacionComiteIndustrial5_17Sep2020
</t>
  </si>
  <si>
    <t>DITG el 29 de Octubre de 2019 remite a Ingeniera Especializada propuesta o borrador de la norma " Entrega de Productos de Proyectos  Especiales".  Se realizará presentacion de la Norma en el comité industrial del 25 de Septiembre de 2020 para aprobación.</t>
  </si>
  <si>
    <t>1-Se realizó solicitud a la Gerencia de Planeamiento y Control de la gestión y apoyo de las activiades pendientes mediante memorando interno 2661001-2020-0090 del dia 5 Febrero 2020. Apartir de la cual se realizó mesas de trabajo el 29 de Abril 2020 y 7 Septiembre 2020.
2-La modificación del Manual y Supervision e Interventoria al ser una Resolución depende de otras áreas entre ellas Planemiento,  donde ellos sugieren que se envie a control intero un memo aclarando que la modificacion va tardar ya que ésta depende de otras áreas
3-La actividad en el Plan de Mejoramiento quedó establecida como" solicitar la modificacion del Manual de Supervision e Interventoria a la Gerencia de Planeamiento y control", actividad que se realizó. Se envió Memorando Interno 2661001-2020-0352 del 26 junio de 2020 y posteriormente se envio correo electrónico a Miller German Guerrero el dia 2 de Julio 2020, en donde se remiten los archivos de los procedimientos MPFB0201 Planificacion, Ejecución Acuerdo de  Voluntades, MPFB02 Ejecución Contractual  y el Manual de Supervision e Interventoria  con las propuestas de modificación realizadas por la DITG para su actualización. 
4-Debido a las disposiciones nacionales y distritales referetes al COVID-19 se ha visto afectada la realizacion de todas las actividades.</t>
  </si>
  <si>
    <t>La DITG solicitó a la Gerencia de Planeamiento incluir dentro del formato base de  MPFB0201F04 Plan De Gestión y Calidad tres actividades actividades:
- Solicitud cita de asesoría ante la DITG para Topografía  y para Diseño y Record de Obra
- Solicitud cita para  Revisión de Topografía
- Solicitud cita para  Asignación de Número de Diseño o Record de Obra.
El cumplimiento de la actividad depende de la Gerencia de Planeamiento.</t>
  </si>
  <si>
    <t>Carlos Arturo Ferro Rojas</t>
  </si>
  <si>
    <t>Se cuenta con la guía metodología aprobada para el aviso I7 y  de acuerdo a la comunicación recibida de la Dirección Sistema de Información Empresarial - SIE el área debe desarrollar el instructivo funcional IFU para completar la guía metodologica siendo necesario recibir una capacitación, la cual se solicita mediante SOLMAN para generar el desarrollo en la Aplicación SPP y codificar los instructivos como guías de un IFU principal. 
Se efectuó mesa de trabajo el 11 de agosto del 2020,  para estandarizar las actividades del procedimiento MPFA0501P-01 Entrada de Bienes y capacitación en el aviso de servicios I7 con los funcionarios del Almacén.
Las Gerencias de Gestión Humana, Servicio al Cliente, Planeamiento y la de Tecnología, emiten la Circular No. 036 del 28 de mayo del 2020, la cual se da a conocer mediante informativo a todos los funcionarios el protocolo obligatorio a utilizar, desde el primero de junio del 2020, para la entrada y salida de materiales del almacén y entrega en sitio de casos excepcionales.
Se inició la fase uno de talleres de sensibilización con entrenamiento para almacenistas de la División de Almacenes, a cargo de la Dirección Planeación, Rentabilidad, Gastos y Costos y la Dirección Administración Activos Fijos.</t>
  </si>
  <si>
    <t>En Avance</t>
  </si>
  <si>
    <t xml:space="preserve"> CIRCULAR 036 DE MAYO 28 DE 2020. y ayudas de memoria de mesas de trabajo con la socializacion del procedimiento MPFA0501P-01 De agosto 11 de 2020.</t>
  </si>
  <si>
    <t>Se continua con el desarrollo de las actividades planteadas en el plan de mejoramiento, con fecha 28 de mayo de 2020, se emite una circular la No. 36 en la que se aprrueba el nuevo procedimiento MPFA0501P01.Se esta en el proceso de desarrollar el intructivo funcional IFU de acuerdo con lo la comunicacion de la Direccion de Sistema de Informacion Empresarial-SIE.</t>
  </si>
  <si>
    <t>Las Gerencias de Gestión Humana y Administrativa, Servicio al Cliente, Planeamiento y la de  Tecnología, emiten la Circular  No. 036 del 28 de mayo de 2020, la cual se sensibilizó mediante informativo con aplicación obligatoria a partir del 1 de junio de 2020 de las  actividades siguientes:
1.  Creación de aviso de servicio I7 Entrada de materiales al Almacén en SAP.
2.  Aplicación móvil sobre la herramienta ArcGis (APP) para la entrega de materiales en sitio.
3.  Aplicación móvil sobre la herramienta ArcGis (APP) para el retiro de materiales en el depósito del proveedor.
4.  El uso del aviso BM y orden BM06.</t>
  </si>
  <si>
    <t>Aviso de servicio I7 Entrada de materiales al almacen en SAP. Aplicaciones moviles sobre la herramienta ARCGIS, para entrega de materiales en sitio y retiro de materiales en el deposito del proveedor.</t>
  </si>
  <si>
    <t>de acuerdo con lo observado, la GGHA, la de Servicio al Cliente, la de Planeamiento y la de Tecnologia por emdio de la Circilar 036, informan que a partir del 01 de junio de 2020 es de obligatorio cumplimiento la aplicación obligatoria de las actividades  relacionadas con el procedimiento MPFA0501P-01</t>
  </si>
  <si>
    <t>La Dirección Administración Activos Fijos,  ya se estableció como  área prestadora de servicios y actualmente está trabajando en la incorporación de los avisos de servicio para atender las diferentes actividades. 
Se inició la fase uno de los talleres de sensibilización con entrenamiento para los  almacenistas de la División de Almacenes, a cargo de la Dirección Planeación, Rentabilidad, Gastos y Costos y la Dirección Administración Activos Fijos.</t>
  </si>
  <si>
    <t xml:space="preserve">Se encuentran en la fase de sensibilizacion mediante talleres para dar entranamiento a los almacenistas, superviision realizada por la Direccion de administracion de activos fijos y la direccion de planeacion, rentabilidad y gastos y costos. </t>
  </si>
  <si>
    <t>En desarrollo de las actividades planteadas en el plan de mejoramiento, se definio que se volviese una area prestadora de servicios la Direccion de Administracion de Activos Foijos y bajo esta consideracion se encuentra en proceso de  consolidacion la incorporacion de los avisos de servicio.</t>
  </si>
  <si>
    <t>Ricardo Zamora Valero</t>
  </si>
  <si>
    <t>Se viene adelantado por parte de los profesionales de Equipo Automotriz el plan de mantenimiento del área, del cual se presenta un documento borrador</t>
  </si>
  <si>
    <t xml:space="preserve">Borrador Plan de Gestión de Mantenimiento de la Flota de Vehículos Livianos de la Eaab. </t>
  </si>
  <si>
    <r>
      <t xml:space="preserve">Se presentó un documento borrador </t>
    </r>
    <r>
      <rPr>
        <sz val="11"/>
        <color theme="1"/>
        <rFont val="Arial Narrow"/>
        <family val="2"/>
      </rPr>
      <t>Plan De Gestión De Mantenimiento De La Flota De Vehículos Livianos De La Eaab. Cuyo objetivo es realizar el diagnóstico integral de la situación actual de los procesos que conforman el servicio de mantenimiento de la flota de vehículos livianos y semipesados  de la empresa EAAB ESP, con el fin de identificar y optimizar los recursos y la calidad del servicio.</t>
    </r>
  </si>
  <si>
    <t>Se viene adelantado por parte de los profesionales de Equipo Automotriz el plan de mantenimiento del área, del cual se presenta un documento borrador, en el cual se establece un diagrama de flujo preliminar para la actualización del procedimiento.</t>
  </si>
  <si>
    <t>Se presentó un documento borrador Plan De Gestión De Mantenimiento De La Flota De Vehículos Livianos De La Eaab.Se comunica que la acción vence el 31/1272020</t>
  </si>
  <si>
    <t>El 4 de agosto el Inge Iván remite el instructivo de costos el cual es revisado y modificado por el facilitador del SIG para su revisión y ajuste en comentarios que se dejan, para el posterior envió al analista de calidad y cargue en le mapa de procesos.</t>
  </si>
  <si>
    <t>Borrador instructivo de ingreso de  costos a la orden de trabajo</t>
  </si>
  <si>
    <t xml:space="preserve">Se evidencia borrador de propuesta de instructivo para ingresar costos a la orden de trabajo. </t>
  </si>
  <si>
    <t>El profesional encargado del taller ha remitido la información de los funcionarios que están pendientes de entrega de información a la Directora.</t>
  </si>
  <si>
    <t xml:space="preserve">Correos remitidos a la Directora de la DSA </t>
  </si>
  <si>
    <t xml:space="preserve">Correos remitidos a la directora de la DSA con la relación formatos de la Orden de Trabajo diligenciados y faltantes por ser tramitados. </t>
  </si>
  <si>
    <t>Myriam Beatriz De La Espriella</t>
  </si>
  <si>
    <t>Debido a la contingencia del Covid-19 y de los trabajos que tuvieron que dar prioridad en Planta Física se solita por medio de correo electrónico la solicitud de adecuación del centro de acopia por parte del Profesional encargado del Taller.</t>
  </si>
  <si>
    <t>Correo de solicitud de adecuación de espacio</t>
  </si>
  <si>
    <t>Se evidencio Correo de solicitud de adecuación de espacio en el taller para disposición de repuestos.</t>
  </si>
  <si>
    <t>Correos</t>
  </si>
  <si>
    <t>Correos con  relación de formatos diligenciados por los técnicos del área de Equipo Automotriz.</t>
  </si>
  <si>
    <t xml:space="preserve">Myriam B. De La Espriella
</t>
  </si>
  <si>
    <t xml:space="preserve">1, Se reporta mesa de trabajo 30-06-2020 en la  cual se toma como base el informe y se consolida las actividades para presentar en la próxima (VII) Sesión de Equipo Técnico de la Política de Gestión Documental </t>
  </si>
  <si>
    <t>Ayuda de memoria del 30/06/2020</t>
  </si>
  <si>
    <t xml:space="preserve">En avance: Se verifica ayuda de memoria del 30-06-2020 en la  cual se toma como base el informe y se consolida las actividades para presentar en la próxima (VII) Sesión de Equipo Técnico de la Política de Gestión Documental.
</t>
  </si>
  <si>
    <t>Myriam B. De La Espriella</t>
  </si>
  <si>
    <t>Actividad en avance se viene realizando el proceso de revisión de los procedimientos con el fin de unificarlo y para este corte se tiene la primera versión del siguiente procedimiento:
* MPFD0501F01-01 Formato Evaluación Condiciones Locativas (AGO-2020)
* MPFD0501F02-01 Formato Cronograma Diagnóstico Documental AGO-2020
* MPFD0501P-01 Diagnostico Deterioro Documental AGO-2020</t>
  </si>
  <si>
    <t>Evidencias; borradores del procedimiento Diagnostico deterioro documental, formato cronograma diagnostico documental y evaluaciones locativas.</t>
  </si>
  <si>
    <t>En avance: Se analiza con base en las evidencias que, esta actividad se encuentra en avance, revisando los procedimientos con el fin de unificarlos. Para este corte se tiene la primera versión de procedimiento:  MPFD0501P-01 Diagnostico Deterioro Documental AGO-2020, de igual forma se analiza que se hanm adelantado actividades para el ajuste de los ddocumentos; MPFD0501F01-01 Formato Evaluación Condiciones Locativas y MPFD0501F02-01 Formato Cronograma Diagnóstico Documental.</t>
  </si>
  <si>
    <t>1. Se reporta ejecución de las fumigaciones en los diferentes áreas de archivo, con el apoyo del personal del Contrato de Aseo, quienes realizan el proceso de fumigación en los diferentes sitios en Central Operaciones y Bodega Américas.</t>
  </si>
  <si>
    <t>Estas actividades estan soportadas en las evidencias correspondintes a 9 archivos en PDF entre los cuales se encuentras informes, correos, fotografias y reportes de ejecucion de la empresa que realiza la fumingacion</t>
  </si>
  <si>
    <t>En avance: Se verifican los soporte de la ejecución de las fumigaciones en los diferentes áreas de archivo, con el apoyo del personal del Contrato de Aseo, quienes realizan el proceso de fumigación en los sitios en Central Operaciones y Bodega Américas.
Estas actividades estan soportadas en las evidencias correspondintes a 9 archivos en PDF entre los cuales se encuentras informes, correos, fotografias y reportes de ejecucion de la empresa que realiza la fumingacion.</t>
  </si>
  <si>
    <t>HEYBY POVEDA FERRO</t>
  </si>
  <si>
    <t>Se ha mantenido actualizada la base de datos de seguimiento a los derechos de petición para el cuatrimestre de mayo hasta agosto y se ha hecho el respectivo seguimiento para que los derechos de petición sean atendidos en oportunidad y con respuestas de fondo, de conformidad con la Ley.</t>
  </si>
  <si>
    <t>Cuadro en excel de requerimiento de solicitud (derecho de peticiones y solicitudes de información), radicados desde el 2/1/2020 al  31/8/2020, para un total de 161 solicitudes con sus respectivas respuestas entre 2/1/2020 al 31/8/2020-</t>
  </si>
  <si>
    <t>Se revisó el archivo en excel allegado y se evidenció la trazabilidad desde el momento de radicación del derecho de petición y solicitudes de información hasta la fecha en que se profiere la respuesta (Fecha de radicación, clase de solicitud, asunto, término, destinatario, número de radicación de salida y fecha de entrega, entre otros). Hay un total de 161 solicitudes relacionadas e igual número de respuestas.</t>
  </si>
  <si>
    <t>Se generaron 3 jornadas de capacitación con las cuales se abarcó la totalidad del personal de la Dirección de Contratación en el mes de julio, donde se explicó como se deben manejar los derechos de petición, y se envió un archivo anexo con tips para su manejo. Se anexan las evidencias.</t>
  </si>
  <si>
    <t>3 capacitaciónes  de derechos de peticiones de fechas 27/7/2020 a las 9:30 am y 2:00 pm y el 28/7/2020 a las 9:30 am. Presentación en powerpoint (Tips para tener en cuenta para los derechos de petición)</t>
  </si>
  <si>
    <t>Se evidencio  la citación a las capacitaciones de 27/7/2020 y 28/7/2020 a los funionarios de la DCC, par el manejo de los derchos de petición al interior de la DCC</t>
  </si>
  <si>
    <t>De acuerdo con la información suministrada con corte a 30  agostol 2020, no se evidenció  proceso alguno que se relacionara con el literal e artículo 25 de la Resolución 791/2019 "Manual de Contratación"</t>
  </si>
  <si>
    <t>El SIE se encuetra trabajando en la acción propuesta</t>
  </si>
  <si>
    <t>Mediante memorando 3040001-2020-1247 la Dirección de Apoyo Comercial remitió planes de mejoramiento con las actividades acordadas de acuerdo con la reunión sostenida entre la OCIG, Dirección de Resultados Corporativos y Dirección de Apoyo Comercial, en donde se informó a la OCIG acerca del cambio de contexto de la Encuesta NSU, ya que pasó a ser realizada de forma integral por parte de la Dirección de Resultados Corporativos, por lo que las actividades evaluadas inicialmente fueron modificadas. Finalmente el martes 8 de septiembre se remitió mediante correo electrónico la última versión del plan de mejoramiento con los ajustes propuestos por la OCIG.</t>
  </si>
  <si>
    <t>17/09/2020 OCIG: Mediante memorando 3040001-2020-1247 la Dirección de Apoyo Comercial remitió el plan de mejoramiento con los cambios efectuados debido al cambio de contexto en las responsabilidades en el desarrollo de encuestas en la Empresa. Con memorando 1050001-2020—0229 se respondió indicando algunas observaciones al plan de mejoramiento por parte de esta Oficina. EL pasado 8 de septiembre la DAC remitió nuevamente el Plan de mejoramiento, el cual se encuentra en verificación. Una vez se revise y se apruebe la actualización se incluirá en la matriz, el seguimiento de su implementación se verificará en el siguiente corte. Estado de la Observación: Abierta y vencida. Abierta y vigente.</t>
  </si>
  <si>
    <t xml:space="preserve">17/09/2020 OCIG:Mediante memorando 3040001-2020-1247 la Dirección de Apoyo Comercial remitió el plan de mejoramiento con los cambios efectuados debido al cambio de contexto en las responsabilidades en el desarrollo de encuestas en la Empresa. Con memorando 1050001-2020—0229 se respondió indicando algunas observaciones al plan de mejoramiento por parte de esta Oficina. EL pasado 8 de septiembre la DAC remitió nuevamente el Plan de mejoramiento, el cual se encuentra en verificación. Una vez se revise y se apruebe la actualización se incluirá en la matriz, el seguimiento de su implementación se verificará en el siguiente corte. Estado de la Observación: Abierta y vencida. </t>
  </si>
  <si>
    <t>17/09/2020 OCIG:Mediante memorando 3040001-2020-1247 la Dirección de Apoyo Comercial remitió el plan de mejoramiento con los cambios efectuados debido al cambio de contexto en las responsabilidades en el desarrollo de encuestas en la Empresa. Con memorando 1050001-2020—0229 se respondió indicando algunas observaciones al plan de mejoramiento por parte de esta Oficina. EL pasado 8 de septiembre la DAC remitió nuevamente el Plan de mejoramiento, el cual se encuentra en verificación. Una vez se revise y se apruebe la actualización se incluirá en la matriz, el seguimiento de su implementación se verificará en el siguiente corte. Estado de la Observación: Abierta y vencida.</t>
  </si>
  <si>
    <t>17/09/2020 OCIG:Mediante memorando 3040001-2020-1247 la Dirección de Apoyo Comercial remitió el plan de mejoramiento con los cambios efectuados debido al cambio de contexto en las responsabilidades en el desarrollo de encuestas en la Empresa. Con memorando 1050001-2020—0229 se respondió indicando algunas observaciones al plan de mejoramiento por parte de esta Oficina. EL pasado 8 de septiembre la DAC remitió nuevamente el Plan de mejoramiento, el cual se encuentra en verificación. Una vez se revise y se apruebe la actualización se incluirá en la matriz, el seguimiento de su implementación se verificará en el siguiente corte. Estado de la Observación: Abierta y vencida. Abierta y vigente.</t>
  </si>
  <si>
    <t xml:space="preserve">17/09/2020 OCIG: Mediante memorando 3040001-2020-1247 la Dirección de Apoyo Comercial remitió el plan de mejoramiento con los cambios efectuados debido al cambio de contexto en las responsabilidades en el desarrollo de encuestas en la Empresa. Con memorando 1050001-2020—0229 se respondió indicando algunas observaciones al plan de mejoramiento por parte de esta Oficina. EL pasado 8 de septiembre la DAC remitió nuevamente el Plan de mejoramiento, el cual se encuentra en verificación. Una vez se revise y se apruebe la actualización se incluirá en la matriz, el seguimiento de su implementación se verificará en el siguiente corte. Estado de la Observación: Abierta y vencida. </t>
  </si>
  <si>
    <t>17/09/2020 OCIG:Mediante memorando 3040001-2020-1247 la Dirección de Apoyo Comercial remitió el plan de mejoramiento con los cambios efectuados debido al cambio de contexto en las responsabilidades en el desarrollo de encuestas en la Empresa. Con memorando 1050001-2020—0229 se respondió indicando algunas observaciones al plan de mejoramiento por parte de esta Oficina. EL pasado 8 de septiembre la DAC remitió nuevamente el Plan de mejoramiento, el cual se encuentra en verificación. Una vez se revise y se apruebe la actualización se incluirá en la matriz, el seguimiento de su implementación se verificará en el siguiente corte. Estado de la Observación: Abierta y vencida. .</t>
  </si>
  <si>
    <t>Andrea Prada - Andrea Calderon</t>
  </si>
  <si>
    <t>Aun no se ha obtenido respuesta por parte de la Dirección de Red Troncal como primera línea de defensa, en relación a la consulta jurídica referente a la resolución 686 de 2014.</t>
  </si>
  <si>
    <t>Sin avances</t>
  </si>
  <si>
    <t>Correos electronicos de fechas 19, 23 y 24 de agosto de 2020</t>
  </si>
  <si>
    <t>El GCA Humberto Sabogal envia correo el 19 de agosto a las funcionarias Andrea Victoria Prada y Diana Marcel Santana, sobre alertas a las observaciones vencidas y por vencer del PM  de la OCIG y correos de fecha 23 y 24 de agosto sobre el tema de la aplicacion de la Resolucion 686 de 2014 pues aun no se ha obtenido respuesta de la Direccion de Red Troncal como primera Linea de defensa en relacion a la consulta juridica de la Resolucion en comento.</t>
  </si>
  <si>
    <t>Se participó en una capacitación con la Dirección Resultados Corporativos sobre los indicadores a cargar en el APA, con la persona encargada de diligenciarlos.</t>
  </si>
  <si>
    <t xml:space="preserve"> Ayuda de memoria de fecha 30 de julio de 2020</t>
  </si>
  <si>
    <t>Se realizo reunion virtual por TEAMS de segumiento y retroalimentacion  sobre el cargue de los indicadores en el APA.  Actualmente ,la Direccion de Gestion Ambiental Sistema Hidrico suspendio la actividad por tema pandemia COVID -19</t>
  </si>
  <si>
    <t xml:space="preserve">Las fechas programadas para las mesas de trabajo de riesgos se cruzaron con la auditoria interna, aun no se ha tenido reprogramación de las mismas por parte de la Dirección Gestión Calidad y Procesos </t>
  </si>
  <si>
    <t>Programacion de mesas de trabajo ajustes matrices de riesgo</t>
  </si>
  <si>
    <t>Las mesas de trabajo programadas para el tema de Riesgos se cruzaron con la Auditoria Interna aun no hay fechas de reprogramacion por la Direccion de Calidad y Procesos</t>
  </si>
  <si>
    <t xml:space="preserve">Lista de asistencia sin firmas, sin fecha y no se utiliza el formato para tal fin. </t>
  </si>
  <si>
    <t>Lista de asistencia sin firma, sin fechas y no es el formato de firmar-  No se evidencian ayudas de memoria para conocer la gestión realizada</t>
  </si>
  <si>
    <t xml:space="preserve">No hay evidencia de avance </t>
  </si>
  <si>
    <t>En desarrollo</t>
  </si>
  <si>
    <t xml:space="preserve">Lista de asistencia sin firma, sin fechas y no es el formato de firmas- </t>
  </si>
  <si>
    <t xml:space="preserve">No se presentaron evidencias </t>
  </si>
  <si>
    <t>Se presenta borrador de la presentación realizada por la DSI para el tema de continudad y DRP.</t>
  </si>
  <si>
    <t>Presentación en borrador sobre la propuesta BCP</t>
  </si>
  <si>
    <t xml:space="preserve">La evidencia suministrada es una propuesta sobre BCP que se encuentra en borrador y a la cual le deben incluir aspectos del BIA y DRP, para presentarla a la Alta Gerencia y obtener apoyo para su realización. </t>
  </si>
  <si>
    <t>Sin Avance</t>
  </si>
  <si>
    <t>No se presento evidencia.</t>
  </si>
  <si>
    <t>Héctor Manuel Monroy</t>
  </si>
  <si>
    <t>Se elaboró la presentación por parte de la DSI, está en revisión por parte de la Gerencia de Tecnología.</t>
  </si>
  <si>
    <t>Depende de la actividad anterior</t>
  </si>
  <si>
    <t>Pendiente la presentación  del punto anterior</t>
  </si>
  <si>
    <t>Se incluyo en los nuevos terminos para el contrato marco, que operara en conjunto con la DSI los temas informaticos. Numeral  5,7 .</t>
  </si>
  <si>
    <t xml:space="preserve">El soporte es el fragmento de las especificaciones técnicas donde se realiza la solicitud de un recurso humano para gestionar el DRP </t>
  </si>
  <si>
    <t>La evidencia es un fragmento de los TDR para la contratación del outsourcing y el perfil con conocimiento en riesgos, DRP y gestión del Conocimiento. Lo importante es que el recurso humano que se contrate tenga el conocimiento y la idoneidad en el tema y se pueda cumplir con la construcción del DRP, aunque para la elaboración del Plan se requiere tener el BIA para que los esfuerzos se enfoquen  a los procesos criticos de la EAAB-ESP</t>
  </si>
  <si>
    <t>Se envio comunicado al área de salud ocupacional, 26500-2020- 00320 solicitud informacion. En espera de la respuesta
Se actualizaron las cargas de los extintores para el año 2020.
Se envio comunicado al área de salud ocupacional, 26500-2020- 00320 solicitud informacion. En espera de la respuesta</t>
  </si>
  <si>
    <t>La evidencia es el memorando 26500-2020-00320 de fecha 5 de agosto 2020, enviado a la Dirección Salud. 
No obstante, la Dirección de Salud tiene el compromiso  sobre la evaluación del uso y/o recambio de los extintores CO2</t>
  </si>
  <si>
    <t xml:space="preserve">Se revisó  la caracterizacion del proceso por parte de las áreas de la gestión TIC. Esta en proceso de divulgación para revisar las observaciones por parte de los lideres de las áreas.  Se anexa borrador. </t>
  </si>
  <si>
    <t xml:space="preserve">Esta actividad era una recomendación, se suministra el documento borrador,  la OCIG sugeria revisar la caracterización del proceso ya que no se cumplia el ciclo PHVA para la actividad del DRP </t>
  </si>
  <si>
    <t>La evidencia es el documento borrador de la caracterización del proceso Gestión TIC. Pero esta pendiente la aprobación y publicación en el mapa de procesos</t>
  </si>
  <si>
    <t>Lady Romero y Oscar Roa</t>
  </si>
  <si>
    <t xml:space="preserve">La Gerecia de Tecnología, viene Gestionando desde el mes de marzo del presente, las actividades tendientes al cierre del hallazgo según el PM 1050001-20190353, donde incialmente se solicito a la Gerencia de Gestión Humana la capacitación así:  
Memorando Interno   2610001-2020-065, entregado  el día 03 de abril a la Gerencia de Gestión Humana 
“Teniendo en cuenta el Informe de Auditoría Interna Gobierno de TI Nro. 1050001-20190353 realizada por la OCIG, así como el plan de mejoramiento presentado para la observación No. 1, respecto a la metodología para la identificación de riesgos, se propuso como alternativa de solución la capacitación de los funcionarios de apoyo del SIG de acuerdo con los ítems relacionados a continuación:   
 1. Concepto General de Riesgo  2. Etapas y Elementos de la Administración del Riesgo  3. Identificación y Medición. Registro de Riesgos – Frecuencia – Severidad – Construcción de Matriz de Riesgo Inherente y Residual.  4. Diseño y Evaluación de Controles.  5. Demás aspectos relacionados con la Gestión del Riesgo.    Por tal razón solicitamos que a través de la Gerencia Corporativa de Gestión Humana Y Administrativa se realice la capacitación antes mencionada para los funcionarios de apoyo del SIG pertenecientes a la Gerencia de Tecnología de acuerdo con los parámetros expuestos en el anexo de esta comunicación”. 
Dado lo anterior, la Gerencia de Gestión Humana autorizó la capacitación, por tal razón se realizó el estudio de mercado donde una de las mejores ofertas que se ajustaba a las necesidades fue la que presentó la Entidad Icontec, para capacitar a 25 funcionarios de la EAAB, en este sentido se diligencio el formato MPEH0501F04-01, con el siguiente asunto “Solicitud de inscripción Curso Gestión de Riesgos bajo NTC-ISO 31000:2018”, done la Dirección de Calidad y Procesos mafinesto los siguiente " Dirección no considera pertinente que se realice una capacitación en la NTC-ISO 31000:2018, puesto que no es la solución más efectiva, entre otras, porque el foco de trabajo debe hacerse sobre la identificación de los riesgos de seguridad de la información partiendo de los activos de información que ha levantado el grupo de seguridad de la información, tema que la ISO31000 no desarrolla sino que lo hace la Guía para la administración del riesgo y el diseño de controles en entidades públicas: Riesgos de gestión, corrupción y seguridad digital (versión 4), la cual adjunto".   </t>
  </si>
  <si>
    <t xml:space="preserve">La OCIG ha venido a compañando a la Gerencia de Tecnología en este proceso, se ha realizado gestión pero aun no se ha concretado el tema de capacitación. Se realizó una reunión conjunta entre la Gerencia de Tecnología, Dirección Gestión Calidad y Procesos y la OCIG, se establecieron compromisos tendientes a la consecusión de la capacitación. </t>
  </si>
  <si>
    <t>La evidencia suministrada es la gestión realizada ante Gestión Humana y Dirección Calidad y Procesos, pero aun no se ha concretado la capacitación</t>
  </si>
  <si>
    <t>No se presento evidencia.
Esta es una actividad que depende de la capacitación que se realice en la gestión de riesgos y la metodología interna de riesgos. La OCIG ha acompañado el proceso de la propuesta para la capacitación de riesgos.</t>
  </si>
  <si>
    <t>Lady Romero, Juan Carlos Montejo y Oscar Roa</t>
  </si>
  <si>
    <t>Entre Noviembre de 2019 y Febrero de 2020 se realizó una identificación de usuarios con permisos que contenían transacciones críticas, solicitados a través de formulario SIMI.
Depurar usuarios con las transacciones asociadas y que no debían tenerlas
Bloqueo de cuentas por inactividad (mayor de 30 días) de acuerdo  con las políticas de la DSI.
Se Fortaleció el proceso de validación para que las áreas realicen el autocontrol de revisión de las cuentas y permisos que fueron autorizadas. (Acuerdos de Gestión).</t>
  </si>
  <si>
    <t>Informe de análisis : Presentación de  analisis, Existe pendientes de analisis de roles transaccionales comerciales.</t>
  </si>
  <si>
    <t>Se requiere ver cubrimiento y estrategia del análisis, para poder concluir si toma todo el universo y como se comprueba su completitud. Dejar en proceso y/o herramienta que verifique periodicamente y corrija o prevenga futuros permisos no permitidos segun politica/procedimiento (conflictos de segregación)</t>
  </si>
  <si>
    <t>Pendiente se esta actualizando el procedimiento por parte de la DSI, Seguridad de la informaión.</t>
  </si>
  <si>
    <t>No se presento evidencia de la capacitación realizada, listas de asistencia</t>
  </si>
  <si>
    <t>Esta en proceso</t>
  </si>
  <si>
    <t>No se presento evidencia del avance del BIA</t>
  </si>
  <si>
    <t>No se presento evidencia del avance del Plan de Contingencia SCADA</t>
  </si>
  <si>
    <t xml:space="preserve">Se elaboraron los manuales de los aplicativos </t>
  </si>
  <si>
    <t>Los soportes son las ayudas de memoria de capacitación y el manual  de operación Sistema de Supervisión SCADA WinCC OA con fecha 2012. Que durante la auditorìa nunca fue mencionado este documento ni presentado.</t>
  </si>
  <si>
    <t xml:space="preserve">La evidencia suministrada son las capacitaciones realizadas y la agenda. Se adjunta un manual de operación realizada por Siemens. La actividad planteada eran los procedimientos e instructivos aprobados y publicados en el mapa de procesos. </t>
  </si>
  <si>
    <t xml:space="preserve">No se ha realizado </t>
  </si>
  <si>
    <t>Esta es una actividad que inicia en Noviembre 2020</t>
  </si>
  <si>
    <t>No fue suministrada evidencia de actividades realizadas. 
Esta actividad era una recomendación pero quedo registrada como observacion</t>
  </si>
  <si>
    <t>No fue suministrada evidencia de actividades realizadas. 
Esta actividad era una recomendación pero quedo registrada como observacion. No se ha unificado la información en los documentos</t>
  </si>
  <si>
    <t xml:space="preserve">No fue suministrada evidencia de actividades realizadas. 
</t>
  </si>
  <si>
    <t>NO APLICA</t>
  </si>
  <si>
    <t xml:space="preserve">La OCIG ha venido acompañando a la Gerencia de Tecnología en este proceso, se ha realizado gestión pero aun no se ha concretado el tema de capacitación. Se realizó una reunión conjunta entre la Gerencia de Tecnología, Dirección Gestión Calidad y Procesos y la OCIG, se establecieron compromisos tendientes a la consecusión de la capacitación. </t>
  </si>
  <si>
    <t>La evidencia suministrada es la gestión realizada ante Gestión Humana y Dirección Calidad y Procesos, pero aun no se ha concretado la capacitación.
Esta fue una recomendación pero hace parte de una actividad de Gestión de Riesgo la cual esta siendo monitoreada por la OCIG.</t>
  </si>
  <si>
    <t>Sin Reporte a agosto de 2020</t>
  </si>
  <si>
    <t xml:space="preserve">Comité de Agua no contabilizada </t>
  </si>
  <si>
    <t>Se encuentra en analisis</t>
  </si>
  <si>
    <t>15/09/2020 OCIG: No presentaron evidencia e informan que no hay avance. Estas acciones iniciaron a mediados de agosto de 2020-Estado de la Observación: Abierta y Vigente</t>
  </si>
  <si>
    <t xml:space="preserve">Fernando Castro Coral </t>
  </si>
  <si>
    <t>Se cuenta con un cronograma establecido de actualización de matriz de riesgos para los procesos Gestión Comercial, Servicios de Acueducto, el cual se actualiza conforme con la disponibilidad establecida por los reponsables de los procesos. Actualmente se han desarrollado reuniones con los procesos con el fin de actualizar las matrices de riesgos teniendo en cuenta los informes emitidos por la OCIG, se aclara que en el desarrollo de estas reuniones se trataran las actividades planteadas en este plan de mejora.</t>
  </si>
  <si>
    <t>Esta actividad no se ha iniciado</t>
  </si>
  <si>
    <t>Se adjunta acta de Comité de Agua no contabilizada No. 1 de julio 2 de 2020.</t>
  </si>
  <si>
    <t>ACTA DE REUNION No. 01-2020 SESION VIRTUAL COMITÉ DE AGUA NO CONTABILIZADA DE LA EMPRESA DE ACUEDUCTO Y ALCANTARILLADO DE BOGOTA -ESP
Fecha: Julio 2 de 2020</t>
  </si>
  <si>
    <t>15/09/2020 OCIG: Presentaron Acta del comité, la acción esta programada por un año, acción en avance.Estado de la Observación: Abierta y Vigente</t>
  </si>
  <si>
    <t>OCIG-021 Actividad 2:  Se modifica actividad: estaba: "Actualizar el procedimiento: MPCS0205P-Mecanismos de Medición de la Satisfacción de los Grupos de interés , con la finalidad de incluir la metodología para evaluar la eficacia de las acciones de los planes de acción definidos." y queda "Actualizar el procedimiento MPCS0205P Mecanismos de medición de la satisfacción de los grupos de interés, incorporando los lineamientos que se deben seguir para que lo resultados sean comparables. ".   Se modifica fecha del 30/06/2020 al 31/10/2020</t>
  </si>
  <si>
    <t>OCIG-021 Actividad 3:  Se modifica fecha del 30/06/2020 al 31/10/2020</t>
  </si>
  <si>
    <t>Actualizar el procedimiento MPCS0205P Mecanismos de medición de la satisfacción de los grupos de interés, incorporando los lineamientos que se deben seguir para que lo resultados sean comparable</t>
  </si>
  <si>
    <t>Esta se inactivo o elimino</t>
  </si>
  <si>
    <t xml:space="preserve">Actualizar el procedimiento MPCS0205P Mecanismos de medición de la satisfacción de los grupos de interés, incorporando los lineamientos que se deben seguir para que lo resultados sean comparables.  </t>
  </si>
  <si>
    <t>OCIG-022 Actividad 2:  Se modifica actividad: estaba: "Actualizar el procedimiento: MPCS0205P-Mecanismos de Medición de la Satisfacción de los Grupos de interés , con la finalidad de incluir la metodología para evaluar la eficacia de las acciones de los planes de acción definidos." y queda "Actualizar el procedimiento MPCS0205P Mecanismos de medición de la satisfacción de los grupos de interés, incorporando los lineamientos que se deben seguir para que lo resultados sean comparables. ".   Se modifica fecha del 30/06/2020 al 31/10/2020</t>
  </si>
  <si>
    <t>OCIG-022 Actividad 3:  Se modifica la actividad de "Socializar  la creación del documento con los lineamientos establecidos para la realización de la encuesta NSU y la actualización del procedimiento MPCS0205P-Mecanismos de Medición de la Satisfacción de los Grupos de interés  "   a "Socializar  la actualización del procedimiento MPCS0205P-Mecanismos de Medición de la Satisfacción de los Grupos de interés "fecha del 30/06/2020 al 31/10/2020</t>
  </si>
  <si>
    <t xml:space="preserve">Actualizar el procedimiento MPCS0205P Mecanismos de medición de la satisfacción de los grupos de interés, incorporando los lineamientos que se deben seguir para que lo resultados sean comparables. </t>
  </si>
  <si>
    <t>OCIG-023 Actividad 2:  Se modifica actividad: estaba: "Actualizar el procedimiento: MPCS0205P-Mecanismos de Medición de la Satisfacción de los Grupos de interes , con la finalidad de incluir la metodologia para evaluar la eficacia de las acciones de los planes de accion definidos." y queda "Actualizar el procedimiento MPCS0205P Mecanismos de medición de la satisfacción de los grupos de interés, incorporando los lineamientos que se deben seguir para que lo resultados sean comparables.".   Se modifica fecha del 30/06/2020 al 31/10/2020</t>
  </si>
  <si>
    <t>OCIG-023 Actividad 3:  Se modifica la actividad de "ar  la creación del documento con los lineamientos establecidos para la realización de la encuesta NSU y la actualización del procedimiento MPCS0205P-Mecanismos de Medición de la Satisfacción de los Grupos de interés "   a "Socializar  la actualización del procedimiento MPCS0205P-Mecanismos de Medición de la Satisfacción de los Grupos de interés" fecha del 30/06/2020 al 31/10/2020</t>
  </si>
  <si>
    <t>La solicitud es abordada con el memorando 1050001-2020-0229 del 20 de Agosto de 2020</t>
  </si>
  <si>
    <t>OCIG-001 Actividad 3: "Elaborar un informe con la identificación de las actividades reSolicitar modificación a la Gerencia de Planeamiento y control del Manual de Supervisión e Interventoría de la Empresa de Acueducto y alcantarillado de acuerdo con las observaciones relacionadas con el procedimiento de Asignación de Número de Diseño y Récord de Obra y radicación de datos técnicos a la DITG". Fecha Terminación: 2020/04/30 Fecha Prorroga: 2021/06/30.</t>
  </si>
  <si>
    <t>OCIG-001 Actividad 5: Solicitar a la Gerencia de Planeamiento y Control la aprobación de los ajustes a los procedimientos del subproceso MPFB02 Ejecución Contractual que apliquen, en el que se incluya las normas y procedimientos  que relacionan la asignación de número de diseño y record de obra  y las actividades y/o puntos de control  para la entrega de información a la DITG que se requieran de acuerdo con las normas NS-048 y NS-172". Fecha Terminación: 2020/04/30 Fecha Prorroga: 2021/06/30.</t>
  </si>
  <si>
    <t>CIG-001 Actividad 9: I" Fecha Terminación: 2020/06/30 Fecha Prorroga: 2021/06/30.</t>
  </si>
  <si>
    <t>La solicitud es aprobada con el memorando 1050001-2020-0350 del 23 de Noviembre de 2020.</t>
  </si>
  <si>
    <t>Errores en la aprobación de la prorroga informados por correo del 17/12/2020 al Auditor responsable</t>
  </si>
  <si>
    <t>10/09/2020
23/11/2020</t>
  </si>
  <si>
    <t>Ampliacion de Plazo porque se requiere capacitación para cumplir la actividad, la cual ya tiene presupuesto y se va a realizar.</t>
  </si>
  <si>
    <t>Memorando Interno 1050001-2020- 0360</t>
  </si>
  <si>
    <t>Memorando Interno 1050001-2020- 0345</t>
  </si>
  <si>
    <t>Definir y designar el Rol de Oficial de Protección de Datos Personales 
Se evidencia que, la EAAB-ESP no cuenta con un rol de “Oficial de protección de datos personales” de acuerdo a los lineamientos establecidos en la “Guía para la implementación del Principio de Responsabilidad Demostrada (Accountability)” del 28 de mayo de 2015, en concordancia con el artículo 26 y 27 del Decreto 1377 de 2013. 
La adecuada implementación del marco legal en datos personales indicado en la “Guía para la implementación del Principio de Responsabilidad Demostrada”, está relacionado con la designación de competencias que que realice la alta gerencia en  las  diferentes  áreas  de  su  organización  y  de  la  designación  del  Oficial  de Protección de Datos Personales.Lo anterior, incumple la Ley 1581 de 2012 y sus decretos reglamentarios.</t>
  </si>
  <si>
    <t>Ley 1581 de 2012
Decreto 1377 de 2013. Art 23</t>
  </si>
  <si>
    <t>Nelson Valencia Villegas / Noel Valencia</t>
  </si>
  <si>
    <t>Gerencia Corporativa Servicio al Cliente / Gerencia de Tecnologia</t>
  </si>
  <si>
    <t>la alta gerencia no ha definido y divulgado mediante comunicado interno, quien es el líder de tratamiento de datos personales y cual es el área encargada..</t>
  </si>
  <si>
    <t>La Dirección Servicios de Informatica presentará propuesta de asignación de responsabilidades en la circular 02 /2015 SIC y el flujo del proceso de gestión de Datos Personales, a las áreas Responsables de gestión de datos personales, a Grupo Técnico y a CIGD.</t>
  </si>
  <si>
    <t xml:space="preserve">Listas de asistencia, ayudas de memoria </t>
  </si>
  <si>
    <t>Lina Maria Cruz Silva</t>
  </si>
  <si>
    <t xml:space="preserve"> Designar  responsabilidades /  oficial que establece el gobierno de los datos. </t>
  </si>
  <si>
    <t xml:space="preserve">Acta </t>
  </si>
  <si>
    <t>Dirección Servicios de Informática
CIGD 
(así está expresado como responsabilidad de la DSI de presentar la propuesta y el comité decide)</t>
  </si>
  <si>
    <t>Definir los procedimientos específicos para cada proceso donde se realiza tratamiento de datos personales, para dar cumplimiento a la Ley 1581/2012 y sus decretos reglamentarios. 
Se observó que la EAAB-ESP, no tiene definido procedimientos específicos que den cumplimiento a la política de tratamiento de datos personales de acuerdo a la Ley 1581 y Decreto 1377 de 2013 Artículo 11, Decreto 1071 de 2015 Artículo 2.2.2.25.2.1 y Decreto 1074 de 2015 sección 2 artículo 2.2.2.25.2.2. y 2.2.2.25.3.1, lo cual podría acarrear sanciones de Ley a la EAAB-ESP</t>
  </si>
  <si>
    <t>Ley 1581 de 2012
Decreto 1377 de 2013
Decreto 1071 de 2015</t>
  </si>
  <si>
    <t>Corporativa Servicio al Cliente / Gerencia de Tecnologia</t>
  </si>
  <si>
    <t xml:space="preserve">Ausencia de un Líder o un equipo líder con suficiente autoridad, conocimiento y dedicación específica para guiar a todas las áreas responsables de tratamiento de datos personales, y obtener la formalización, implementación y seguimiento de procedimientos dirigidos al cumplimiento de la Ley 1581. Adicional no se han actualizado los procedimientos de las áreas que tratan datos personales.																																			</t>
  </si>
  <si>
    <t>La Dirección Servicios de Informatica realizará un taller para presentar las responsabilidades e indicar las pautas a contemplar en la modificación de los procedimientos y documentación asociada</t>
  </si>
  <si>
    <t xml:space="preserve">Cada Dirección Responsable de gestión de datos personales –DP- revisará y actualizará los procedimientos y la documentación asociada (formatos, instructivos, manuales, etc.) donde se involucre la gestión de Datos Personales. </t>
  </si>
  <si>
    <t>Documentos actualizados mapa de procesos</t>
  </si>
  <si>
    <t xml:space="preserve">Alvaro Pinzón M. (líder)
Lina Maria Cruz Silva
Pedro Onofre Ramirez Archila, 
Efrén Fabio Rojas Guzmán,
Adriana Del Pilar León,   
Wilson Dario Bustos Guarin, 
Julio Cesar Pinzón Reyes, 
William Darío Sierra Solano,
</t>
  </si>
  <si>
    <t>“- Dirección de Seguridad
- Dirección de Calidad de Vida
- Dirección de Bienes Raíces
- Dirección de Salud
- Dirección de Apoyo Comercial
- Dirección de Jurisdicción Coactiva,
= Dirección de Informática</t>
  </si>
  <si>
    <t>Cada Dirección realizará la socialización de la actualización de los procedimientos donde se involucre la gestión de Datos personales.</t>
  </si>
  <si>
    <t>“- Dirección de Seguridad
- Dirección de Calidad de Vida
- Dirección de Apoyo Comercial
- Dirección de Bienes Raíces
- Dirección de Salud
- Dirección de Apoyo Comercial
- Dirección de Jurisdicción Coactiva</t>
  </si>
  <si>
    <t>Registrar la Identificación, Medición, Control de Riesgos de Gestión y Corrupción 
Se observó que, no hay riesgos relacionados con el cumplimiento normativo Ley 1581 de 2012 y sus decretos reglamentarios, según lo verificado en la Matriz de Riesgos Institucional a 31/12/2019 en los procesos Gestión TIC y Gestión Comercial, incumpliendo la metodología de riesgos en lo relacionado al contexto externo, lo cual puede acarrear sanciones de Ley.</t>
  </si>
  <si>
    <t>Ley 1581 de 2012
NTC ISO31000
MIPG</t>
  </si>
  <si>
    <t xml:space="preserve">Falta de orientación por parte de la segunda línea de defensa en la identificación, Medición, Control y Seguimiento de riesgos normativos o de cumplimiento legal.																																					</t>
  </si>
  <si>
    <t>La Dirección Servicios de Informatica  realizará un taller para indicar las pautas para la identificación de riesgos en los procesos sobre datos personales</t>
  </si>
  <si>
    <t xml:space="preserve">Cada Dirección revisará y solicitará ajustes las matrices de riesgos de los procesos involucradas en su gestión de  datos personales para incluir el aspectos para evitar sanciones sobre de Datos Personales. </t>
  </si>
  <si>
    <t xml:space="preserve">Listas de asistencia, ayudas de memoria, matriz de riesgos </t>
  </si>
  <si>
    <t>“- Dirección de Seguridad
- Dirección de Calidad de Vida
- Dirección de Apoyo Comercial
- Dirección de Bienes Raíces
- Dirección de Salud
- Dirección de Apoyo Comercial
- Dirección de Jurisdicción Coactiva
Dirección Gestión de Calidad y Procesos</t>
  </si>
  <si>
    <t>Ajustar el “Aviso de privacidad” en los formatos dispuestos en los canales virtuales y formatos físicos referente a la Ley 1581 de 2012. 
Se observó que, en los formatos dispuestos en los canales virtuales, tales como: página web, video llamada, llamada, chat y los formatos físicos de Derecho de Petición y Recurso de Reposición y en subsidio de apelación, no se referencia la ley 1581, de igual forma se identifica que en los avisos se sugiere consultar la Política de Tratamiento de Datos, la cual debería estar al alcance del usuario y tener la opción de aceptar o no esta autorización. 
Lo anterior incumple la Ley 1581 de 2012 y el Decreto 1074 de 2015 en sus artículos 2.2.2.25.1.3, 2.2.2.25.3.4. y 2.2.2.25.3.5, lo cual podría acarrear sanciones de Ley a la EAAB-ESP.</t>
  </si>
  <si>
    <t>Decreto 1074 de 2015
 Decreto 1377 de 2013
MIPG</t>
  </si>
  <si>
    <t>Ausencia de un Líder o un equipo líder con suficiente autoridad, conocimiento y dedicación específica para guiar a todas las áreas responsables de tratamiento de datos personales, y obtener la formalización, implementación y seguimiento de procedimientos dirigidos al cumplimiento de la Ley 1581.</t>
  </si>
  <si>
    <t>La Dirección Servicios de Informatica realizará un taller para indicar las pautas a contemplar en la revisión y modificación de los avisos</t>
  </si>
  <si>
    <t xml:space="preserve">Cada Dirección Responsable de gestión de datos personales –DP- revisará y actualizará los avisos  donde se involucre la gestión de Datos Personales. </t>
  </si>
  <si>
    <t>Dirección Servicios de Informática
- Dirección de Seguridad
- Dirección de Calidad de Vida
- Dirección de Bienes Raíces
- Dirección de Salud
- Dirección de Apoyo Comercial
- Dirección de Jurisdicción Coactiva</t>
  </si>
  <si>
    <t>Cada Dirección realizará la socialización de la actualización de los avisos y formatos asociados a la gestión de Datos personales.</t>
  </si>
  <si>
    <t>Dirección Servicios de Informática
- Dirección de Seguridad
- Dirección de Calidad de Vida
- Dirección de Bienes Raíces
- Dirección de Salud
- Dirección de Apoyo Comercial
- Dirección de Jurisdicción Coactiva,
= Dirección de Informática</t>
  </si>
  <si>
    <t>Ajustar el “Aviso de privacidad” sobre el tratamiento de los datos y referencia a la Ley 1581 de 2012 en los formularios de PQRS 
Se observó que, en los formularios de PQRs disponibles en la página web para que el usuario ingrese su petición, queja, reclamo o recurso de reposición, se solicita la autorización para el tratamiento de los datos; sin embargo, no se referencia la Ley 1581 dentro del texto y la política de tratamiento de datos no está disponible para que el usuario conozca el contenido de la política. 
Lo anterior incumple la Ley 1581 de 2012 y el Decreto 1074 de 2015 en sus artículos 2.2.2.25.1.3, 2.2.2.25.3.4. y 2.2.2.25.3.5, lo cual podría acarrear sanciones de Ley a la EAAB-ESP.
Lo anterior incumple la Ley 1581 de 2012 y el Decreto 1074 de 2015 en sus artículos 2.2.2.25.1.3, 2.2.2.25.3.4. y 2.2.2.25.3.5, lo cual podría acarrear sanciones de Ley a la EAAB-ESP.</t>
  </si>
  <si>
    <t xml:space="preserve">La Dirección Servicios de Informatica  realizará un taller de trabajo para acompañar la revisión del aviso de privacidad del PQR </t>
  </si>
  <si>
    <t xml:space="preserve">Ajustar la opción de consulta a la política de Tratamiento de Datos Personales. </t>
  </si>
  <si>
    <t xml:space="preserve">Aviso página web </t>
  </si>
  <si>
    <t>Lina Maria Cruz Silva,
Julio Cesar Pinzón Reyes</t>
  </si>
  <si>
    <t>Dirección Servicios de Informática
Dirección Apoyo Comercial</t>
  </si>
  <si>
    <t>Promover la divulgación y sensibilización sobre las políticas de gestión en la Entidad. 
Se evidenció durante el ejercicio de la auditoría, que la EAAB-ESP no cuenta con un programa que promueva la divulgación y sensibilización sobre la política de tratamiento de datos personales de la EAAB-ESP y la aplicación de la Ley 1581 de 2012 y sus decretos reglamentarios. Lo anterior da incumplimiento al Decreto Reglamentario 1074 de 2015, artículo 2.2.2.25.6.2 y artículo 2.2.2.25.6.2 generando posibles sanciones legales.
Lo anterior incumple la Ley 1581 de 2012 y el Decreto 1074 de 2015 en sus artículos 2.2.2.25.1.3, 2.2.2.25.3.4. y 2.2.2.25.3.5, lo cual podría acarrear sanciones de Ley a la EAAB-ESP.</t>
  </si>
  <si>
    <t>Decreto Reglamentario 1074 de 2015
Resolución No. 0647 de 2019
MIPG</t>
  </si>
  <si>
    <t>No existe un Líder o un equipo líder con suficiente autoridad, conocimiento y dedicación específica para coordinar todas las actividades correspondientes al tratamiento de datos personales</t>
  </si>
  <si>
    <t>Solicitar un programa de capacitación a Dir. de Calidad de vida con contenido especifico sobre Datos Personales para las Direcciones que gestionan o protegen Datos Personales.</t>
  </si>
  <si>
    <t>Solicitud</t>
  </si>
  <si>
    <t xml:space="preserve">Ejecutar programas de divulgación y capacitación al personal acerca de la politica de tratamiento de datos personales </t>
  </si>
  <si>
    <t xml:space="preserve">Lina Maria Cruz Silva,
Efrén Fabio Rojas Guzmán
</t>
  </si>
  <si>
    <t xml:space="preserve">Dirección Servicios de Informática, 
Dirección Calidad de vida </t>
  </si>
  <si>
    <t>Evaluar la reasignación o pertinencia del indicador “Autoevaluación del cumplimiento de las actividades de protección de datos personales” 
Se evidenció que el indicador “Autoevaluación del cumplimiento de las actividades de protección de datos personales” no está siendo gestionado y medido por la Gerencia de Tecnología/Dirección Servicios de Informática, por cuanto esta Gerencia indica que no gestiona datos personales. 
El indicador de gestión diseñado y propuesto en algún momento por la Gerencia de Tecnología y que se encuentra a su cargo, hoy no es procedente ya que se manifiesta que esta responsabilidad debe ser asumida por las áreas que tengan bajo su responsabilidad el tratamiento de datos personales.</t>
  </si>
  <si>
    <t>MPCS0102M01 Manual de Indicadores
MIPG</t>
  </si>
  <si>
    <t>Álvaro Ernesto_x000D_
Narvaez Fuentes / Nelson Valencia Villegas / Noel Valencia</t>
  </si>
  <si>
    <t>Gerencia Corporativa Planeamiento y Control / Corporativa Servicio al Cliente / Gerencia de Tecnologia</t>
  </si>
  <si>
    <t xml:space="preserve">Ausencia de responsabilidades claras frente a la protección y tratamiento de datos personales por todas las areas que involucran en sus procesos, el manejo de datos personlaes..  </t>
  </si>
  <si>
    <t>Realizar mesa de trabajo con Planeamiento para definir  el reporte de los indicadores que aparecen en la Política de Tratamiento de Datos Personales</t>
  </si>
  <si>
    <t xml:space="preserve">Lina Maria Cruz Silva,
Carolina cespedes,
Fernando Castro Coral
</t>
  </si>
  <si>
    <t>Dirección Servicios de Informática, 
Dirección Resultados Corporativos,
Dirección de Calidad de Vida</t>
  </si>
  <si>
    <t>Auditoría de Cumplimiento Datos Personales - Ley 1581 de 2012</t>
  </si>
  <si>
    <t>OCIG-092</t>
  </si>
  <si>
    <t>OCIG-093</t>
  </si>
  <si>
    <t>OCIG-094</t>
  </si>
  <si>
    <t>OCIG-095</t>
  </si>
  <si>
    <t>OCIG-096</t>
  </si>
  <si>
    <t>OCIG-097</t>
  </si>
  <si>
    <t>OCIG-098</t>
  </si>
  <si>
    <t>Auditoría de seguimiento a la suscripción y gestión de los acuerdos de pago realizados por Usuarios de Acueducto y Alcantarillado</t>
  </si>
  <si>
    <t>Desactualización normativa, ausencia e inefectividad de las actividades de control del procedimiento Financiación de cuentas por cobrar Misionales” código MPFF0405P V2.</t>
  </si>
  <si>
    <t>Procedimiento“Financiación de cuentas por cobrar Misionales” código MPFF0405P V2Resoluciones1237/2018 y 0526/2019</t>
  </si>
  <si>
    <t>William Dario Sierra Solano</t>
  </si>
  <si>
    <t xml:space="preserve">Demora en la actualización del procedimiento e implementación de los controles, por la atención y priorización de otras actividades en la Jurisdicción. </t>
  </si>
  <si>
    <t>Falta de completitud e integridad de la información en SAP de acuerdos de pago suscritos.</t>
  </si>
  <si>
    <t xml:space="preserve">
El sistema permite realizar la Financiación, sin necesidad de  diligenciar la  completitud de los campos, pese a que se ha dado la instrucción.
 </t>
  </si>
  <si>
    <t>Inexistencia de actividades de seguimiento efectivas al reporte de financiaciones.</t>
  </si>
  <si>
    <t xml:space="preserve">Dobles acuerdos de pago y parametrización pendiente de mejoras </t>
  </si>
  <si>
    <t>Inexistencia de actividades clave de control en la segregación de funciones</t>
  </si>
  <si>
    <t xml:space="preserve">No están establecidos los controles en la segregación de funciones, por  lo que serán implementados en el nuevo procedimiento. </t>
  </si>
  <si>
    <t>Debilidades en la idoneidad y efectividad de los elementos de control en el procedimiento“MPFF0405P Financiación de Cuentas por Cobrar Misionales”</t>
  </si>
  <si>
    <t>El control de los documentos que existe no se encuentra documentado</t>
  </si>
  <si>
    <t>Debilidades en la gestión del riesgo-Fase de identificación</t>
  </si>
  <si>
    <t>No se había tenido en cuenta en La Matriz de riesgos de la Gerencia Financiera Subproceso cuentas por cobrar la inclusión de un riesgo asociado al proceso de financiaciones.</t>
  </si>
  <si>
    <t>Debilidades en la gestión de auto–evaluación Incumplimiento Resolución 0164 del 24 de marzo de 2015</t>
  </si>
  <si>
    <t>Diana Gisela Parra</t>
  </si>
  <si>
    <t>Gerencia Financiera</t>
  </si>
  <si>
    <t>Cambios en la agenda de comités por la salida e ingreso del Gerente Financiero.</t>
  </si>
  <si>
    <t>La Dirección de Jurisdicción Coactiva actualizará el Procedimiento “Financiación de cuentas por cobrar Misionales” MPFF0405P, teniendo en cuenta las resoluciones expedidas para realizar acuerdos de pago; así como las políticas, actividades, seguimientos y controles que se requieren para el correcto funcionamiento del mismo.
En concondancia con lo anterior, se solicitará al SIE la viabilidad de la parametrización de las resoluciones vigentes y controles que puedan ser automatizables.</t>
  </si>
  <si>
    <t>a) Mapa de procesos / Procedimiento de Financiaciones 
b) Solman al SIE</t>
  </si>
  <si>
    <t>William Dario Sierra Solano
Roberto Reyes Sierra</t>
  </si>
  <si>
    <t>a) Se solicitará a la Dirección SIE evaluar la posibilidad de parametrizar el campo Calidad de usuario (suscriptor, arrendatario, propietario) como obligatorio en el sistema.
b) En caso de que no sea viable la parametrización, se incluirán los casos en el reporte semanal, para retroalimentación de los funcionarios, y arreglo o normalización. Se aclara que la recopilación de la información en el acuerdo de pago se dará en el primer contacto que es creado de forma automatica cuando se está suscribiendo en el sistema y no hay necesidad de crear un segundo contacto manual  complementando la información en el campo de Texto.
c) Se dará continuidad a los entrenamientos para responder las inquietudes sobre celebración de acuerdos de pago y pagos diferidos, e involucraremos las preguntas frecuentes en el FAQ´s (Frequently Asked Questions) de la Dirección de Jurisdicción Coactiva.</t>
  </si>
  <si>
    <r>
      <t xml:space="preserve">
a) Solman al SIE
b) Soporte reporte mensual</t>
    </r>
    <r>
      <rPr>
        <sz val="9"/>
        <color rgb="FFFF0000"/>
        <rFont val="Calibri"/>
        <family val="2"/>
        <scheme val="minor"/>
      </rPr>
      <t xml:space="preserve"> </t>
    </r>
    <r>
      <rPr>
        <sz val="9"/>
        <rFont val="Calibri"/>
        <family val="2"/>
        <scheme val="minor"/>
      </rPr>
      <t>en Excel 
c) Soporte de entrenamientos cuando sean necesarios, Documento FAQ´s (Frequently Asked Questions), lista de asistencia de entrenamientos.</t>
    </r>
  </si>
  <si>
    <t>Dirección Jurisdicción Coactiva
Dirección SIE</t>
  </si>
  <si>
    <t>a) Se solicitará al SIE parametrización en el reporte de acuerdos de pago ZFICA083  en SAP  que permita la inclusión de las consolidaciones con sus respectivos motivos con el fin de identificar los casos en que el usuario de retracte de la financiación y evitar de esta manera la duplicidad de acuerdos de pago en la misma fecha para una cuenta contrato.
b) Se realizará un reporte semanal con el detalle de las financiaciones realizadas por las zonas y Coactivo, en el que se relacionen las cuentas que presenten en el periodo más de 1 acuerdo de pago y que requieran de revisión por parte del área responsable, de modo que puedan realizar sus seguimientos, correcciones e incluso retroalimentaciones a las personas de sus equipos de trabajo.
c) Se creará un formato de desistimiento en el que quede evidenciado que el usuario se retracta de la suscripción de un acuerdo de pago y de esta manera se pueda consolidar la financiación.
d) Se solicitará a la Dirección SIE la desactivación de las resoluciones no vigentes.</t>
  </si>
  <si>
    <t xml:space="preserve">a) Solman al SIE
b) Soporte reporte mensual en Excel
c) Formato de desistimiento que hará parte del procedimiento de financiaciones
d) Solman al SIE
</t>
  </si>
  <si>
    <t xml:space="preserve">
a) Se actulizará el procedimiento con la inclusión de los controles en la segregación de funciones.
b) La parametrización de autorizaciones se solicitará al SIE</t>
  </si>
  <si>
    <t>a) Procedimiento actualizado  con la matriz de niveles de autorización y los controles definidos.
b) Solman al SIE.</t>
  </si>
  <si>
    <r>
      <t xml:space="preserve">a) Se procederá con la documentación del control en el procedimiento “Financiación de cuentas por cobrar Misionales” MPFF0405P que será actualizado. 
b) Se realizará el seguimiento de la completitud de la informaciónde de los acuerdos de pago suscritos de forma quincenal, incluyendo la validación de los documentos físicos y los incumplimientos serán expuestos en la evalución de desempeño. </t>
    </r>
    <r>
      <rPr>
        <sz val="9"/>
        <color rgb="FFFF0000"/>
        <rFont val="Calibri"/>
        <family val="2"/>
        <scheme val="minor"/>
      </rPr>
      <t xml:space="preserve"> </t>
    </r>
  </si>
  <si>
    <t xml:space="preserve">a) Procedimiento actualizado de Financiaciones
b) Reporte mensual en excel de seguimiento a los acuerdos de pago </t>
  </si>
  <si>
    <t xml:space="preserve">Se incluirá en la matriz de riesgos de la Gerencia Financiera un riesgo asociado a la suscripción de acuerdos de pago y se definirán los controles pertinentes.
</t>
  </si>
  <si>
    <t>Matriz de Riesgos Gerencia Financiera actualizada</t>
  </si>
  <si>
    <t xml:space="preserve"> Se realizarán los comites de seguimiento cada 2 meses cumpliendo con la resolución 0164/2015, Art. 10 y se remitirá copia a la Oficina de Control Interno y Gestión.</t>
  </si>
  <si>
    <t>Acta de Comité</t>
  </si>
  <si>
    <t>OCIG-099</t>
  </si>
  <si>
    <t>OCIG-100</t>
  </si>
  <si>
    <t>OCIG-101</t>
  </si>
  <si>
    <t>OCIG-102</t>
  </si>
  <si>
    <t>OCIG-103</t>
  </si>
  <si>
    <t>OCIG-104</t>
  </si>
  <si>
    <t>OCIG-105</t>
  </si>
  <si>
    <t>MARIBEL RONCANCIO / FANNY CARDENAS</t>
  </si>
  <si>
    <t>Auditoría Gestión Contractual, Subproceso Contractual</t>
  </si>
  <si>
    <t>FAUSTINO CHAVES</t>
  </si>
  <si>
    <t>Procedimiento “Planificación de la ejecución del acuerdo de voluntades” - MPFB0201P.</t>
  </si>
  <si>
    <t>Dirección Abastecimiento
Dirección Red Troncal Alcantarillado
Dirección Red Matriz Acueducto  
Dirección Servicio Acueducto y Alcantarillado Zona Cuatro
Dirección Servicio Acueducto y Alcantarillado Zona Uno
Dirección Apoyo Comercial
Director Gestión Ambiental del Sistema Hídrico
Director Servicios Electromecánica
Director de Servicios de Informática
Director Servicios Técnicos
Director Información Técnica y Geográfica
Director Servicios Administrativos
Director de Salud
Director Mejoramiento Calidad de Vida</t>
  </si>
  <si>
    <t>Supervisores de cada Gerencia</t>
  </si>
  <si>
    <t xml:space="preserve">Debilidad en el conocimiento del cargue de la informacion en el aplicativo, por falta de capacitacion  hacia los supervisores </t>
  </si>
  <si>
    <t>Realizar una capacitación semestral en gestión contractual  a los supervisores, gerente y directores, incluyendo la temática del cargue en el archivo electrónico de la documentación de acuerdo al procedimiento MPFB0201P de los contratos  firmados.</t>
  </si>
  <si>
    <t>Octavio Augusto Reyes
Hector Andrés Ramirez</t>
  </si>
  <si>
    <t>Dirección Saneamiento Ambiental                                                            
Dirección Gestión Ambiental del Sistema Hídrico</t>
  </si>
  <si>
    <t>Director Saneamiento Ambiental
Dirección Gestión Ambiental del Sistema Hídrico</t>
  </si>
  <si>
    <t>Deficiencias en la administración del riesgo, en la aplicación de las actividades de control, información y comunicación, de monitoreo de la primera línea de defensa y de la segunda línea de defensa en la administración del riesgo, en la actividad de Control y Monitoreo.</t>
  </si>
  <si>
    <t xml:space="preserve">Realizar el cargue en el archivo electrónico de la documentación de acuerdo al procedimiento MPFB0201P de los contratos firmados en el  vigencia 2020 </t>
  </si>
  <si>
    <t>Archivo Electronico</t>
  </si>
  <si>
    <t>Javier Humberto Sabogal
Octavio Augusto Reyes Avila
Hector Andrés Ramirez</t>
  </si>
  <si>
    <t>Gerencia Corporativa Ambiental                                  Dirección Saneamiento Ambiental
Dirección Gestión Ambiental del Sistema Hídrico</t>
  </si>
  <si>
    <t>Gerente Corporativo Ambiental 
Director Saneamiento Ambiental
Dirección Gestión Ambiental del Sistema Hídrico</t>
  </si>
  <si>
    <t>Álvaro Narváez Fuentes
Nelson Valencia  Villegas
Natalia Escobar Carreno
Gustavo Enrique Garcia Bate
Javier Sabogal Mogollón
Noél Valencia
Ana Judith Niño Duran
Alex Fabian Santa Lopez</t>
  </si>
  <si>
    <t>Incumplimiento por parte de los ordenadores del gasto en la designación oportuna de los supervisores.</t>
  </si>
  <si>
    <t>Gerencia Corporativa Ambiental                              Dirección Saneamiento Ambiental
Dirección Gestión Ambiental del Sistema Hídrico</t>
  </si>
  <si>
    <t>Gerente Corporativo Ambiental 
Director Saneamiento Ambiental
Dirección Gestión Ambiental del Sistema  Hídrico</t>
  </si>
  <si>
    <t>Omisión por parte del supervisor en la revisión y aprobación del Plan de Gestión y Calidad.</t>
  </si>
  <si>
    <t>Definir dentro de la agenda del subcomité de área un autocontrol de la revisión de los estados de los contratos.</t>
  </si>
  <si>
    <t>Acta del subcomité de área mensual.</t>
  </si>
  <si>
    <t xml:space="preserve">Javier Humbertos Sabogal
</t>
  </si>
  <si>
    <t xml:space="preserve">Gerencia Corporativa Ambiental </t>
  </si>
  <si>
    <t xml:space="preserve">Gerente Corporativo Ambiental 
</t>
  </si>
  <si>
    <t>Procedimiento “Desarrollo del acuerdo de voluntades” - MPFB0202P.</t>
  </si>
  <si>
    <t>Omisión por parte del supervisor en el cumplimiento de sus responsabilidades respecto en la revisión y aprobación de informe de gestión y los ítems establecido en los términos y condiciones contractuales, así como su remisión a la Dirección de Contratación y Compras.</t>
  </si>
  <si>
    <t>Realizar una capacitación semestral en gestión contractual  a los supervisores, gerente y directores, incluyendo la temática del cargue en el archivo electrónico de la documentación de acuerdo al  procedimiento “Desarrollo del acuerdo de voluntades” - MPFB0202P.</t>
  </si>
  <si>
    <t>Octavio Reyes
Andrés Ramirez</t>
  </si>
  <si>
    <t>Dirección Saneamiento Ambiental
Dirección Gestión Ambiental del Recurso Hídrico</t>
  </si>
  <si>
    <t>Director Saneamiento Ambiental
Dirección Gestión Ambiental del Recurso Hídrico</t>
  </si>
  <si>
    <t>OCIG-106</t>
  </si>
  <si>
    <t>OCIG-107</t>
  </si>
  <si>
    <t>OCIG-108</t>
  </si>
  <si>
    <t>OCIG-109</t>
  </si>
  <si>
    <t>OCIG-110</t>
  </si>
  <si>
    <t xml:space="preserve">Realizar el cargue en el archivo electrónico la documentación de acuerdo al procedimiento MPFB0201P de los contratos de obra firmados en la vigencia 2019                                                                                                                                                          </t>
  </si>
  <si>
    <t xml:space="preserve">Archivo Electronico </t>
  </si>
  <si>
    <t>Natalia Escobar Carreño
German García Marrugo
Yamid García Zúñiga 
Mauricio Jiménez Aldana 
Adriana del Pilar León 
Sandra Patricia Samaca</t>
  </si>
  <si>
    <t>Gerente Corporativa del Sistema Maestro 
Dirección Abastecimiento 
Dirección Red Troncal Alcantarillado 
Dirección Red Matriz Acueducto  
Directora de Bienes Raíces</t>
  </si>
  <si>
    <t>Gerente Corporativa del Sistema Maestro 
Director Abastecimiento 
Director Red Troncal Alcantarillado 
Director Red Matriz Acueducto  
Directora de Bienes Raíces
Asesora</t>
  </si>
  <si>
    <t xml:space="preserve">Dos capacitaciónes a los supervisores de contratos de los procedimientos que conforman el subproceso de ejecución Contractual </t>
  </si>
  <si>
    <t xml:space="preserve"> Soporte asistencia a la capacitación virtual</t>
  </si>
  <si>
    <t>Soporte asistencia a la capacitación virtual</t>
  </si>
  <si>
    <t>Hacer seguimiento continuo por parte del a Gerencia Corporativa del Sistema Maestro, de los nombramientos de supervisión suscritos y radicados a la Dirección de Compras y Contratación,  a traves del Tablero de Control de contratos implementados al interior de la Gerencia.</t>
  </si>
  <si>
    <t xml:space="preserve">Tablero de control </t>
  </si>
  <si>
    <t>Realizar el cargue de las fechas de aprobación del Plan de Calidad de los contratos suscritos en el 2020 en el desarrollo de seguimiento de contratos que se encuentra adelantando SIE</t>
  </si>
  <si>
    <t>Transacción ZMM174</t>
  </si>
  <si>
    <t>Respecto a la Primera línea de Defensa se evidenció que el Ambiente de control presenta incumplimiento de la política y estrategia para el desarrollo de las actividades a su cargo y establecer las medidas de mejora; debilidad en la aplicación de las actividades de control. 
Debilidad en el principio de autocontrol por parte de los supervisores al no adelantar la digitalización y cargue en el expediente electrónico del contrato de los documentos que se generen en las etapas contractuales.</t>
  </si>
  <si>
    <t xml:space="preserve">Resolucion_1148_de_2018 Manual de Supervision e Interventoria
</t>
  </si>
  <si>
    <t>OCIG-111</t>
  </si>
  <si>
    <t>OCIG-112</t>
  </si>
  <si>
    <t>OCIG-113</t>
  </si>
  <si>
    <t>OCIG-114</t>
  </si>
  <si>
    <t>OCIG-115</t>
  </si>
  <si>
    <t>Álvaro Narváez Fuentes
Nelson Valencia  Villegas
Natalia Escobar Carreno
Gustavo Enrique Garcia
Bate
Javier Sabogal Mogollón
Noél Valencia
Ana Judith Niño Duran
Alex Fabian Santa Lopez</t>
  </si>
  <si>
    <t>Gerencia Corporativa de Planeamiento y Control
Gerencia Corporativa de Servicio al Cliente
Gerencia Corporativa de Sistema Maestro
Gerencia Corporativa de Gestión Humana y Administrativa
Gerencia Corporativa Ambiental
Gerencia de Tecnología
Gerencia Zona 1
Gerencia Zona 4</t>
  </si>
  <si>
    <t xml:space="preserve">
JAVIER VEGA 
OSCAR SARRALDE 
JORGE BARRIGA 
FERNANDO ACERO 
MARIA DEL CARMEN PARRA </t>
  </si>
  <si>
    <t>Supervisores Gerencia Servicio al Cliente</t>
  </si>
  <si>
    <t xml:space="preserve">Realizar el cargue en el archivo electrónico la documentación de acuerdo al procedimiento MPFB0201P de los contratos de obra firmados en el  vigencia 2020 </t>
  </si>
  <si>
    <t>Ana Judtih Niño
Natalia Ines Ayala
Mauricio Beltrán
Fabian Santa
German del Campo
Julio Cesar Pinzon
Luis Francisco Castiblanco
Milton Rengifo</t>
  </si>
  <si>
    <t>Gerencia zona 1
Gerencia zona 2
Gerencia zona 3
Gerencia zona 4
Gerencia zona 5
Dirección Apoyo Comercial
Dirección Apoyo Técnico
Dirección Gestión Comunitaria</t>
  </si>
  <si>
    <t>Gerente zona 1
Gerente zona 2
Gerente zona 3
Gerente zona 4
Gerente zona 5
Director Apoyo Comercial
Director Apoyo Técnico
Director Gestión Comunitaria</t>
  </si>
  <si>
    <t>Ana Judtih Niño
Natalia Ayala
Mauricio Beltrán
Fabian Santa
German del Campo
Julio Cesar Pinzon
Luis Francisco Castiblanco
Milton Rengifo</t>
  </si>
  <si>
    <t>Armonizar tablero de control con criterios unificados para el seguimiento de los contratos en ejecución que se llevan por parte de las áreas de la Gerencia de Servicio al Cliente (nombramiento de supervisor, plan de calidad) contratos de obra vigencia 2020</t>
  </si>
  <si>
    <t xml:space="preserve">Ana Judtih Niño
Natalia Ayala
Mauricio Beltrán
Fabian Santa
German del Campo. </t>
  </si>
  <si>
    <t>Gerencia zona 1
Gerencia zona 2
Gerencia zona 3
Gerencia zona 4
Gerencia zona 5</t>
  </si>
  <si>
    <t>Gerente zona 1
Gerente zona 2
Gerente zona 3
Gerente zona 4
Gerente zona 5</t>
  </si>
  <si>
    <t>Capacitar a los supervisores obra de la GCSC, dos veces al año en relación a lo establecido en el procedimiento “Desarrollo del acuerdo de voluntades” - MPFB0202P.</t>
  </si>
  <si>
    <t>OCIG-116</t>
  </si>
  <si>
    <t>OCIG-117</t>
  </si>
  <si>
    <t>OCIG-118</t>
  </si>
  <si>
    <t>OCIG-119</t>
  </si>
  <si>
    <t>OCIG-120</t>
  </si>
  <si>
    <t>OCIG-121</t>
  </si>
  <si>
    <t xml:space="preserve">Materialización del riesgo de proceso código FBR3
El contrato 1-01-14500-01066-2019, se encuentra viciado de nulidad absoluta debido a que el contratista incurrió en un error en la configuración de la oferta que presentó diferencias entre las unidades de medida para tres ítems; situación que no fue advertida por el comité evaluador en el momento de la evaluación.
Lo anterior evidencia la materialización del riesgo de proceso con código FBR3 “Selección de proveedores que no cumplen las condiciones y requisitos establecidas por la Empresa” </t>
  </si>
  <si>
    <t>Numeral 6 del artículo 10 del Acuerdo 11 de 2013</t>
  </si>
  <si>
    <t>Inadecuada evaluación de las ofertas por parte del Comité evaluador de la Dirección de Contratación y Compras.</t>
  </si>
  <si>
    <t>Revisar los  procedimientos vigentes, para las invitaciones públicas código  MPFB0119P  "Gestión precontractual invitación pública" y MPFB0119P Evaluación y aceptación pública, para incorporar en los mismos un punto de control referente a la sustentación del resultado de la evaluación técnica, jurídica, financiera y económica y soportes de la recomendación, por el comité evaluador y el gestor de evaluación, ante el Ordenador del Gasto, espacio físico o virtual que permitirá resolver y puntualizar en las inquietudes que se puedan presentar previo a la aceptación o apartamiento de la recomendación para cada Invitación Pública o Pública Simplificada.</t>
  </si>
  <si>
    <t>Procedimiento revisado y actualizado en el mapa de procesos</t>
  </si>
  <si>
    <t>Directora de Contratación y Compras (E)</t>
  </si>
  <si>
    <r>
      <rPr>
        <sz val="9"/>
        <rFont val="Calibri"/>
        <family val="2"/>
      </rPr>
      <t xml:space="preserve">Incumplimiento de la política 4 del procedimiento MPFB0201P “Planificación de la ejecución del acuerdo de voluntades” .
La política 4 del procedimiento “Planificación de la ejecución del acuerdo de voluntades” MPFB0201P, establece: “Es responsabilidad de los supervisores adelantar la digitalización y cargue en el expediente electrónico del contrato de los documentos que se generen en la planificación, desarrollo, (…)”
</t>
    </r>
  </si>
  <si>
    <r>
      <rPr>
        <sz val="9"/>
        <rFont val="Calibri"/>
        <family val="2"/>
      </rPr>
      <t xml:space="preserve">Materialización de Riesgo de Proceso FBR11.
El riesgo de proceso con código FBR11 “Deficiencias en la gestión documental de los contratos o convenio”, con descripción “La documentación que soporta la ejecución del contrato es incompleta o incumple los requisitos establecidos en el sistema de gestión de la entidad” y causa “Demoras u omisión por parte de supervisores o interventores en la elaboración, suscripción, revisión y/o radicación de actas, informes y documentos relacionados con el contrato”, debido a que los expedientes están incompletos, la realidad contractual resulta deficiente. La situación corroborada en la consulta de los expedientes evidencia claramente la materialización de este riesgo. </t>
    </r>
  </si>
  <si>
    <r>
      <rPr>
        <sz val="9"/>
        <rFont val="Calibri"/>
        <family val="2"/>
      </rPr>
      <t>No se registró la asignación de Supervisor 
De los 42 contratos seleccionados, en 11 no se evidenció la designación de supervisor, lo que representa 26.2% y en 16 se superó el plazo estipulado, lo que representa el 38%; no obstante como resultado de las respuestas allegadas por las áreas al informe preliminar y una vez analizadas, se concluye: Ver tabla 1, incumpliendo lo establecido en el procedimiento “Planificación de la ejecución del acuerdo de voluntades” - MPFB0201P</t>
    </r>
  </si>
  <si>
    <r>
      <rPr>
        <sz val="9"/>
        <rFont val="Calibri"/>
        <family val="2"/>
      </rPr>
      <t>No registran Plan de Gestión y Calidad 
De 42 contratos revisados, el Plan de Gestión y Calidad no se encontró en 16, es decir que en el 38% de la muestra; así mismo, del resultado de las respuestas allegadas por las áreas al informe preliminar y una vez analizadas, se concluye: Ver tabla 1, incumpliendo lo establecido en el procedimiento “Planificación de la ejecución del acuerdo de voluntades” - MPFB0201P.</t>
    </r>
  </si>
  <si>
    <r>
      <rPr>
        <sz val="9"/>
        <rFont val="Calibri"/>
        <family val="2"/>
      </rPr>
      <t>No se registran Informes de Gestión y verificación de ítems de acuerdo con los términos y condiciones 
De los 42 contratos revisados, 19 es decir, el 45.25% no contaba con los informes ejecutivos de gestión y en 12 que equivale al 28.5% no se encontró soporte de la verificación de la calidad de la obra, equipos, materiales, bienes, insumos y productos de acuerdo con los términos y condiciones del contrato; del resultado de las respuestas allegadas por las áreas al informe preliminar y una vez analizadas, se concluye: Ver tabla 2, incumpliendo lo establecido en el procedimiento “Desarrollo del acuerdo de voluntades” - MPFB0202P.</t>
    </r>
  </si>
  <si>
    <t xml:space="preserve">Incumplimiento de la política 4 del procedimiento MPFB0201P “Planificación de la ejecución del acuerdo de voluntades” .
La política 4 del procedimiento “Planificación de la ejecución del acuerdo de voluntades” MPFB0201P, establece: “Es responsabilidad de los supervisores adelantar la digitalización y cargue en el expediente electrónico del contrato de los documentos que se generen en la planificación, desarrollo, (…)”
</t>
  </si>
  <si>
    <t xml:space="preserve">Materialización de Riesgo de Proceso FBR11.
El riesgo de proceso con código FBR11 “Deficiencias en la gestión documental de los contratos o convenio”, con descripción “La documentación que soporta la ejecución del contrato es incompleta o incumple los requisitos establecidos en el sistema de gestión de la entidad” y causa “Demoras u omisión por parte de supervisores o interventores en la elaboración, suscripción, revisión y/o radicación de actas, informes y documentos relacionados con el contrato”, debido a que los expedientes están incompletos, la realidad contractual resulta deficiente. La situación corroborada en la consulta de los expedientes evidencia claramente la materialización de este riesgo. </t>
  </si>
  <si>
    <r>
      <rPr>
        <sz val="9"/>
        <rFont val="Calibri"/>
        <family val="2"/>
      </rPr>
      <t xml:space="preserve">No se registró la asignación de Supervisor </t>
    </r>
    <r>
      <rPr>
        <sz val="9"/>
        <rFont val="Calibri"/>
        <family val="2"/>
        <scheme val="minor"/>
      </rPr>
      <t xml:space="preserve">
De los 42 contratos seleccionados, en 11 no se evidenció la designación de supervisor, lo que representa 26.2% y en 16 se superó el plazo estipulado, lo que representa el 38%; no obstante como resultado de las respuestas allegadas por las áreas al informe preliminar y una vez analizadas, se concluye: Ver tabla 1, incumpliendo lo establecido en el procedimiento “Planificación de la ejecución del acuerdo de voluntades” - MPFB0201P</t>
    </r>
  </si>
  <si>
    <t>No registran Plan de Gestión y Calidad 
De 42 contratos revisados, el Plan de Gestión y Calidad no se encontró en 16, es decir que en el 38% de la muestra; así mismo, del resultado de las respuestas allegadas por las áreas al informe preliminar y una vez analizadas, se concluye: Ver tabla 1, incumpliendo lo establecido en el procedimiento “Planificación de la ejecución del acuerdo de voluntades” - MPFB0201P.</t>
  </si>
  <si>
    <t>No se registran Informes de Gestión y verificación de ítems de acuerdo con los términos y condiciones 
De los 42 contratos revisados, 19 es decir, el 45.25% no contaba con los informes ejecutivos de gestión y en 12 que equivale al 28.5% no se encontró soporte de la verificación de la calidad de la obra, equipos, materiales, bienes, insumos y productos de acuerdo con los términos y condiciones del contrato; del resultado de las respuestas allegadas por las áreas al informe preliminar y una vez analizadas, se concluye: Ver tabla 2, incumpliendo lo establecido en el procedimiento “Desarrollo del acuerdo de voluntades” - MPFB0202P.</t>
  </si>
  <si>
    <t>Observación No. 1
Incumplimiento de la política 4 del procedimiento MPFB0201P “Planificación de la ejecución del acuerdo de voluntades” Para realizar las pruebas de recorrido se les solicitó a las áreas allegar 46 contratos digitalizados, de los cuales fueron enviados 30 que corresponden al 65.2%, no obstante, ninguno de estos cuenta con la totalidad de los documentos requeridos para ser consultados en medio digital.</t>
  </si>
  <si>
    <t>Subproceso Ejecución Contractual</t>
  </si>
  <si>
    <t>Ordenadores del gasto y supervisores</t>
  </si>
  <si>
    <t>Gerencias y Secretaría General</t>
  </si>
  <si>
    <t xml:space="preserve">Debilidad en el principio de autocontrol por parte de los supervisores, en el marco de las responsabilidades descritas en el Manual de supervisión e interventoría y en el procedimiento MPFB0201P Planificación del acuerdo de voluntades, al no adelantar la digitalización y cargue de los documentos que se generen en la ejecución de los contratos, en el aplicativo electrónico. </t>
  </si>
  <si>
    <t>Emitir comunicación interna en la que promueva el cumplimiento de las responsabilidades  frente al cargue de la documentación generada en la ejecución  contractual en el archivio electrónico</t>
  </si>
  <si>
    <t xml:space="preserve">Memorando interno o circular </t>
  </si>
  <si>
    <t>Heyby Poveda Ferro
Fernando Castro Coral</t>
  </si>
  <si>
    <t>Dirección de Contratación y Compras 
Dirección Gestión de Calidad y Procesos</t>
  </si>
  <si>
    <t>Directora (e)
Director</t>
  </si>
  <si>
    <r>
      <t>Realizar</t>
    </r>
    <r>
      <rPr>
        <sz val="9"/>
        <color rgb="FFFF0000"/>
        <rFont val="Calibri"/>
        <family val="2"/>
        <scheme val="minor"/>
      </rPr>
      <t xml:space="preserve"> </t>
    </r>
    <r>
      <rPr>
        <sz val="9"/>
        <rFont val="Calibri"/>
        <family val="2"/>
        <scheme val="minor"/>
      </rPr>
      <t>capacitación sobre el cargue de información de la ejecución de los contratos, en el Archivo Electrónico del aplicativo Lotus Notes, según solicitud a la DITG.</t>
    </r>
  </si>
  <si>
    <t>*Capacitación virtual (Captutras de pantallas o grabación por MS Teams)
*Presentación de apoyo</t>
  </si>
  <si>
    <t>OCIG-122</t>
  </si>
  <si>
    <t>Observación No. 2
El riesgo de proceso con código FBR11 “Deficiencias en la gestión documental de los contratos o convenio”, con descripción “La documentación que soporta la ejecución del contrato es incompleta o incumple los requisitos establecidos en el sistema de gestión de la entidad” y causa “Demoras u omisión por parte de supervisores o interventores en la elaboración, suscripción, revisión y/o radicación de actas, informes y documentos relacionados con el contrato”, debido a que los expedientes están incompletos, la realidad contractual resulta deficiente. La situación corroborada en la consulta de los expedientes evidencia claramente la materialización de este riesgo.</t>
  </si>
  <si>
    <t xml:space="preserve">Ordenadores del gasto y supervisores </t>
  </si>
  <si>
    <t>Deficiencias en el autocontrol  y apropiación de las responsabilidades descritas en el Manual de supervisión e interventoría, frente a la gestión de la información generada durante la ejecución del contrato, para la conformación del expediente del contrato, y su implicación en la administración de los riesgos de gestión asociados al proceso Gestión Contractual.</t>
  </si>
  <si>
    <t>Realizar acciones informativas a través de los canales de comunicación interna,  enfocadas al conocimiento de los riesgos de gestión y corrupción asociados al proceso Gestión Contractual e indicaciones frente a la materialización de los riesgos.</t>
  </si>
  <si>
    <t>*Solicitud de comunicación interna
*Informativos, Intranet</t>
  </si>
  <si>
    <t>OCIG-123</t>
  </si>
  <si>
    <t xml:space="preserve">Procedimiento MPFB0201P </t>
  </si>
  <si>
    <t>Gustavo E. García Bate</t>
  </si>
  <si>
    <t>No se aplica por parte de los supervisores los lineamientos para la digitalización de los contratos.</t>
  </si>
  <si>
    <t>Manual Administración Riesgos y
Oportunidades (MPEE0301M01-03)
Matriz de Riesgo de Proceso FBR11</t>
  </si>
  <si>
    <t>Falta de cumplimiento de las actividades relacionadas con el manejo documental del contrato descritas en el Manual de Supervisión e Interventoría</t>
  </si>
  <si>
    <t>Procedimiento “Planificación de la ejecución del acuerdo de voluntades” -MPFB0201P, actividad y política 2.</t>
  </si>
  <si>
    <t xml:space="preserve">No se tiene claridad en los lineamiento del procedimiento MPFB0201P Planificación Ejecución Acuerdo Voluntades y la aplicación del formato MPFB0201F Designación Supervisor o Personal Apoyo, donde se contempla en primera instancia la aprobacion de las polizas por parte de la Direccion de Seguros y posteriormente la proyeccion de la Designacion de Supervisor y funcionarios de apoyo. </t>
  </si>
  <si>
    <t xml:space="preserve">No se tiene claridad en los lineamiento del procedimiento MPFB0201P Planificación Ejecución Acuerdo Voluntades y la aplicación del formato MPFB0201F Designación Supervisor o Personal Apoyo, donde se contempla en primera instancia la aprobación de las pólizas por parte de la Dirección de Seguros y posteriormente la proyección de la Designación de Supervisor y funcionarios de apoyo. </t>
  </si>
  <si>
    <t>No se tiene claridad en el lineamiento del procedimiento MPFB0201P Planificación Ejecución Acuerdo Voluntad vs el formato MPFB0201F  Designación Supervisor o Personal Apoyo donde se referencian los anexos que deben contener para la designación del supervisor</t>
  </si>
  <si>
    <t>Condiciones y términos de la invitación ICGH-0688-2019 y Contrato 1-05-14200-0938-2019</t>
  </si>
  <si>
    <t>Efrén Fabio Rojas Guzmán</t>
  </si>
  <si>
    <t>Los listados de asistencia, no se levantan con fines de generar facturación, sino de tener en cuenta el ingreso al respectivo medio de transporte.
La facturación se realiza con el registro del la totalidad de personas que ingresan al centro vacacional.</t>
  </si>
  <si>
    <t>Al momento de realizar el cambio de supervisor, no se registró que el funcionario de apoyo continuaría con su mismo rol en dicho contrato.</t>
  </si>
  <si>
    <t>No se remitieron los informes del contrato a la Dirección de Contratación y Compras.</t>
  </si>
  <si>
    <t xml:space="preserve">
La auditoria no tuvo acceso a  la totalidad de soportes del listados de asistencia y evaluaciones de satisfacción</t>
  </si>
  <si>
    <t>No se ha remitido la totalidad de información que genera el contrato.</t>
  </si>
  <si>
    <t>Remitir información sin el cumplimiento de requisitos documentales a la Dirección Contratación y Compras.</t>
  </si>
  <si>
    <t>Identificar y revisar el estado actual de la digitalización de los contratos suscritos por la Gerencia Corporativa de Gestión Humana y Administrativa y sus direcciones desde el 1 de enero de 2018 hasta el 31 de julio de 2020</t>
  </si>
  <si>
    <t>Listado de contratos a digitalizar entre1 de enero de2018 a 31 de julio de 2020</t>
  </si>
  <si>
    <t>Gustavo E. García Bate
Efrén Fabio Rojas Guzmán
Jin Anthony Cotrino Sossa
Wilson Darío Bustos Guarín
Myriam Beatriz de la Espriella
Fredy Humberto Carrero Velandia
Carlos Arturo Ferro Rojas</t>
  </si>
  <si>
    <t>Gerente Corporativo 
Director Mejoramiento Calidad de Vida
Director Gestión de Compensaciones
Dirección Salud
Dirección Servicios Administrativos
Dirección Desarrollo Organizacional
Dirección Activos Fijos</t>
  </si>
  <si>
    <t>Verificar por parte del supervisor y/o funcionario de apoyo que los contratos estén completos y cumplan con todas las condiciones para la digitalización.</t>
  </si>
  <si>
    <t>Listado definitivo de contratos a digitalizar 2018 a 31 de julio de 2020
Ayuda de memoria de contratos a digitalizar 2018 a 31 de julio de 2020</t>
  </si>
  <si>
    <t>Digitalizar y cargar en el aplicativo archivo electrónico los documentos de los contratos pendientes de digitalización.</t>
  </si>
  <si>
    <t>Ayudas de memoria de seguimiento a la digitalización y cargue de los contratos</t>
  </si>
  <si>
    <t>Identificar los contratos suscritos por la Gerencia Corporativa de Gestión Humana y Administrativa y sus direcciones desde el 1 de enero de 2018 hasta el 31 de julio de 2020</t>
  </si>
  <si>
    <t>Listado de contratos 2018 a 31 de julio de 2020</t>
  </si>
  <si>
    <t>Verificar por parte del supervisor y/o funcionario de apoyo qué documentos de los contratos no han sido entregados a la Dirección de Contratación y Compras con el fin de conformar el expediente íntegramente.</t>
  </si>
  <si>
    <t>Listado definitivo de documentos pendientes de entrega  2018 a 31 de julio de 2020</t>
  </si>
  <si>
    <t>Remitir por parte del supervisor y/o funcionario de apoyo documentos faltantes de los contratos a la Dirección de Contratación y Compras para garantizar la integridad del expediente.</t>
  </si>
  <si>
    <t>Ayudas de memoria de seguimiento a la remisión de los documentos contratos</t>
  </si>
  <si>
    <r>
      <t xml:space="preserve">Solicitar a la Dirección de Contratación y Compras capacitación dirigida al ordenador de gasto, supervisores y personal de apoyo a la supervisión de contratos de la Direccion Salud y Division de Salud Ocupacional, frente a los lineamientos del procedimiento </t>
    </r>
    <r>
      <rPr>
        <b/>
        <sz val="12"/>
        <color theme="1"/>
        <rFont val="Arial"/>
        <family val="2"/>
      </rPr>
      <t>MPFB0201P</t>
    </r>
    <r>
      <rPr>
        <sz val="12"/>
        <color theme="1"/>
        <rFont val="Arial"/>
        <family val="2"/>
      </rPr>
      <t xml:space="preserve"> Planificación Ejecución Acuerdo Voluntades y el formato </t>
    </r>
    <r>
      <rPr>
        <b/>
        <sz val="12"/>
        <color theme="1"/>
        <rFont val="Arial"/>
        <family val="2"/>
      </rPr>
      <t xml:space="preserve">MPFB0201F </t>
    </r>
    <r>
      <rPr>
        <sz val="12"/>
        <color theme="1"/>
        <rFont val="Arial"/>
        <family val="2"/>
      </rPr>
      <t xml:space="preserve"> Designación Supervisor o Personal Apoyo, identificando los cambios en el manual de contratación, a fin de gestionar oportunamente la documentación y ejecución contractual de cada proceso.  </t>
    </r>
  </si>
  <si>
    <t xml:space="preserve">Solicitud de capacitación DCyC.
</t>
  </si>
  <si>
    <t xml:space="preserve">Wilson Darío Bustos Guarín
Bernardo Hernández Castillo </t>
  </si>
  <si>
    <t xml:space="preserve">Dirección Salud
División de Salud Ocupacional </t>
  </si>
  <si>
    <t xml:space="preserve">Director Salud
Jefe División de Salud Ocupacional </t>
  </si>
  <si>
    <t xml:space="preserve">Realizar mesas de trabajo con los supervisores y funcionarios  de apoyo de los contratos, para verificar  los lineamientos del procedimiento MPFB0201P Planificación Ejecución Acuerdo Voluntad y el formato MPFB0201F  Designación Supervisor o Personal Apoyo </t>
  </si>
  <si>
    <t>Ayuda de memoria y listado de asistencia.</t>
  </si>
  <si>
    <t>Realizar una mesa de trabajo con la Dirección de Gestión Calidad y Procesos con el fin de verificar el formato MPFB0201F  Designación Supervisor O Personal Apoyo  y procedimiento MPFB0201P Planificación Ejecución Acuerdo Voluntades, para validar si se requieren ajustes y ser actualizado en el mapa de procesos  del proceso Gestión Contractual.</t>
  </si>
  <si>
    <r>
      <t xml:space="preserve">Realizar los ajustes a que haya lugar de conformidad con  la mesa del trabajo para el formato MPFB0201F  Designación Supervisor o Personal Apoyo y/o procedimiento MPFB0201P Planificación Ejecución Acuerdo Voluntades.
</t>
    </r>
    <r>
      <rPr>
        <sz val="12"/>
        <color rgb="FFFF0000"/>
        <rFont val="Arial"/>
        <family val="2"/>
      </rPr>
      <t xml:space="preserve"> (Solo aplica si de identifica que es necesario) </t>
    </r>
  </si>
  <si>
    <r>
      <t xml:space="preserve">Procedimiento y/o formato Ajustado 
Publicación en Mapa de procesos </t>
    </r>
    <r>
      <rPr>
        <sz val="12"/>
        <color rgb="FFFF0000"/>
        <rFont val="Arial"/>
        <family val="2"/>
      </rPr>
      <t xml:space="preserve">(Solo aplica si de identifica que es necesario) </t>
    </r>
  </si>
  <si>
    <t>Fernando Castro Coral</t>
  </si>
  <si>
    <t>Adjuntar listados de asistencia de participación de cada fin de semana y el informe de gestión los cuales se e remitirán a la Dirección de Contratación y Compras.</t>
  </si>
  <si>
    <t>Memorando Interno a la Dirección de Contratación y Compras.</t>
  </si>
  <si>
    <t>Director Mejoramiento y Calidad de Vida</t>
  </si>
  <si>
    <t>Realizar mesa de trabajo, con los supervisores y funcionarios de apoyo, en los contratos, para socializar el rol del funcionario de apoyo, cada vez que haya un cambio de supervisor.</t>
  </si>
  <si>
    <t xml:space="preserve">Registro de asistencia </t>
  </si>
  <si>
    <t>Revisar, organizar y remitir a la Dirección de Contratación y Compras, toda la información (Documentos) que se generen en la gestión del contrato.</t>
  </si>
  <si>
    <t>Comunicación radicada a la Dirección de Contratación y Compras, adjuntando la información faltante</t>
  </si>
  <si>
    <t>Revisar, organizar y remitir a la Dirección de Contratación y Compras, toda la información (listados de asistencia y evaluaciones de satisfacción)</t>
  </si>
  <si>
    <t xml:space="preserve">Registro de asistencia y encuesta de satisfacción </t>
  </si>
  <si>
    <t>Comunicación radicada a la Dirección de Contratación y Compras</t>
  </si>
  <si>
    <t>Realizar mesa de trabajo, con la finalidad de socializar a las supervisores y funcionarios de apoyo, la recomendación dada por el auditor.</t>
  </si>
  <si>
    <t>Registro de asistencia</t>
  </si>
  <si>
    <t>OCIG-124</t>
  </si>
  <si>
    <t>OCIG-125</t>
  </si>
  <si>
    <t>OCIG-126</t>
  </si>
  <si>
    <t>OCIG-127</t>
  </si>
  <si>
    <t>OCIG-128</t>
  </si>
  <si>
    <r>
      <rPr>
        <sz val="9"/>
        <color theme="1"/>
        <rFont val="Arial"/>
        <family val="2"/>
      </rPr>
      <t>Observación 1
Incumplimiento de la política 4 del procedimiento MPFB0201P “Planificación de la ejecución del acuerdo de voluntades” 
Para realizar las pruebas de recorrido se les solicitó a las áreas allegar 46 contratos digitalizados, de los cuales fueron enviados 30 que corresponden al 65.2%, no obstante, ninguno de estos cuenta con la totalidad de los documentos requeridos para ser consultados en medio digital.</t>
    </r>
  </si>
  <si>
    <r>
      <rPr>
        <sz val="9"/>
        <color theme="1"/>
        <rFont val="Arial"/>
        <family val="2"/>
      </rPr>
      <t>Observación 2
Materialización de Riesgo de Proceso FBR11.
El riesgo de proceso con código FBR11 “Deficiencias en la gestión documental de los contratos o convenio”, con descripción “La documentación que soporta la ejecución del contrato es incompleta o incumple los requisitos establecidos en el sistema de gestión de la entidad” y causa “Demoras u omisión por parte de supervisores o interventores en la elaboración, suscripción, revisión y/o radicación de actas, informes y documentos relacionados con el contrato”, debido a que los expedientes están incompletos, la realidad contractual resulta deficiente. La situación corroborada en la consulta de los expedientes evidencia claramente la materialización de este riesgo.</t>
    </r>
  </si>
  <si>
    <r>
      <rPr>
        <sz val="9"/>
        <color theme="1"/>
        <rFont val="Arial"/>
        <family val="2"/>
      </rPr>
      <t>Observación 4
"No se registró la asignación de Supervisor"
De los 42 contratos seleccionados, en 11 no se evidenció la designación de supervisor, lo que representa 26.2% y en 16 se superó el plazo estipulado, lo que representa el 38%; no obstante como resultado de las respuestas allegadas por las áreas al informe preliminar y una vez analizadas, se concluye: Ver tabla 1."</t>
    </r>
  </si>
  <si>
    <r>
      <rPr>
        <sz val="9"/>
        <color theme="1"/>
        <rFont val="Arial"/>
        <family val="2"/>
      </rPr>
      <t xml:space="preserve">Observación 4
"No se registró la asignación de Supervisor"
4. En lo referente al contrato 1-06-14500-1015-2019, el área expresó: “El contrato fue suscrito el 23 de agosto de 2019, no obstante, de acuerdo con lo informado por la Dirección de Servicios Administrativos, la aprobación de las pólizas se dio el 06/09/2019 motivo por el cual se dio inicio el 9/09/2020 y un requisito para gestionar la designación del supervisor es que estén aprobadas las pólizas”.
El procedimiento Planificación de la ejecución del acuerdo de voluntades” - MPFB0201P, no refiere que sea requisito para la designación de supervisor la aprobación de pólizas, por lo que se mantiene la observación. </t>
    </r>
  </si>
  <si>
    <r>
      <rPr>
        <sz val="9"/>
        <rFont val="Arial"/>
        <family val="2"/>
      </rPr>
      <t>Observación 7
Numeral 1. La actividad de paseo en familia está destinada a tener cobertura para 900 trabajadores y su núcleo familiar, sin embargo, no existe un documento que permita establecer que se da cobertura a esa cantidad de personas ya que las planillas solo reflejan los talleres tomados por mayores de edad.</t>
    </r>
  </si>
  <si>
    <r>
      <rPr>
        <sz val="9"/>
        <rFont val="Arial"/>
        <family val="2"/>
      </rPr>
      <t>Observación 7
Numeral 5. En el acta única por cambio del supervisor del 13/09/2019 (fl 1270 a 1271 no se estableció qué pasaría con el personal de apoyo.</t>
    </r>
  </si>
  <si>
    <r>
      <rPr>
        <sz val="9"/>
        <rFont val="Arial"/>
        <family val="2"/>
      </rPr>
      <t>Observación 7
Numeral 6. Solo hay un informe de avance, que corresponde a la actividad “Semana de la Salud”.</t>
    </r>
  </si>
  <si>
    <r>
      <rPr>
        <sz val="9"/>
        <rFont val="Arial"/>
        <family val="2"/>
      </rPr>
      <t>Observación 7
Numeral 9. Para los talleres estudiantes RBJ no se aplicaron encuestas para
evaluación de satisfacción, no hay listados de asistencia.</t>
    </r>
  </si>
  <si>
    <r>
      <rPr>
        <sz val="9"/>
        <rFont val="Arial"/>
        <family val="2"/>
      </rPr>
      <t>Observación 7 
Pese al retiro de la mayoría de numerales, se recomienda al supervisor que toda la documentación debe obrar en el contrato y que es necesario definir las medidas a tomar teniendo en cuenta que aún hay varias actividades que no se han realizado.</t>
    </r>
  </si>
  <si>
    <r>
      <rPr>
        <sz val="9"/>
        <rFont val="Arial"/>
        <family val="2"/>
      </rPr>
      <t>Recomendación 4
En la invitación ICGH-0688-2019 (contrato 1-05-14200-0938-2019), el alcance a la solicitud que se hizo por parte del área (Gerencia Corporativa de Gestión Humana y Administrativa) fue enviada mediante correo electrónico del 23/05/2019 y no contiene el número de consecutivo, ni fecha del memorando, ni la firma de la ordenadora del gasto (fls 79 a 107), por lo que recomienda a la Dirección de Contratación y Compras que los profesionales encargados que realicen una revisión minuciosa de las solicitudes presentadas por las ARS.</t>
    </r>
  </si>
  <si>
    <t>Repositorio</t>
  </si>
  <si>
    <t xml:space="preserve">Lina María Cruz Silva </t>
  </si>
  <si>
    <t xml:space="preserve">
informe de consultoría
Borrador del procedimiento
</t>
  </si>
  <si>
    <t>Diego  Alexander Gutiérrez B.
Noel Valencia López</t>
  </si>
  <si>
    <t>Dirección Ingeniería Especializada
Gerencia de Tecnología</t>
  </si>
  <si>
    <t>Director
Gerente</t>
  </si>
  <si>
    <t>Solicitar apoyo a la Alta Gerencia que se haga participe de la información notificada</t>
  </si>
  <si>
    <t>Solicitud de acompañamiento permanente de un funcionario de Gerencia Corporativa de Gestión Humana y Administrativa de la revisión de la información requerida por la misma, (Dirección Salud y Dirección Servicios Administrativo)</t>
  </si>
  <si>
    <t>Brindar apoyo a las áreas para la solución de inquietudes en el diligenciamiento del formato CONSER V-2.0</t>
  </si>
  <si>
    <t>Correo Corporativo
Vía Telefónica
Teams Microsoft
Informativo
Cartelera Empresarial</t>
  </si>
  <si>
    <t>Crear un informe mensual dónde se llevará la trazabilidad de la aplicación y se plasme las "Lecciones Aprendidas"</t>
  </si>
  <si>
    <t xml:space="preserve">Divulgación de las políticas existentes que contemplan los lineamientos de protección de información para el trabajo remoto, desbloqueo de cuentas de acceso y acuerdo  de uso con los grupos encargados de la atención a usuarios.
.
</t>
  </si>
  <si>
    <t xml:space="preserve">Presentación y Balance de divulgación y asistencia
 </t>
  </si>
  <si>
    <t>Lina María Cruz 
Álvaro Pinzón M.</t>
  </si>
  <si>
    <t>Director
Líder Seguridad de la Información</t>
  </si>
  <si>
    <t>Establecer los usuarios que no han aceptado el acuerdo de uso</t>
  </si>
  <si>
    <t>Listado de usuarios sin firma del acuerdo de uso.</t>
  </si>
  <si>
    <t>Lina María Cruz 
Javier García</t>
  </si>
  <si>
    <t>Director
Líder Atención al Usuario</t>
  </si>
  <si>
    <t>Recoger la evidencia de aceptación del acuerdo de uso por parte de los usuarios pendientes.</t>
  </si>
  <si>
    <t xml:space="preserve">Listado de usuarios que completaron la aceptación del formato de acuerdo de uso  </t>
  </si>
  <si>
    <t>Lina María Cruz 
Javier García</t>
  </si>
  <si>
    <t>Continuar con la divulgación de tips, referente a temas de servicios informáticos y seguridad  de la información, en los diferentes medios que utiliza la EAAB</t>
  </si>
  <si>
    <t>Resumen trimestral de los Informativos que se han colocado en carteleras, papel tapiz de los equipos de cómputos, y en los demás medios que tenga la empresa para su divulgación</t>
  </si>
  <si>
    <t>Javier García</t>
  </si>
  <si>
    <t>Líder Atención al Usuario</t>
  </si>
  <si>
    <r>
      <rPr>
        <sz val="10"/>
        <rFont val="Arial"/>
        <family val="2"/>
      </rPr>
      <t xml:space="preserve">Por parte de la DSI: 
Crear un repositorio con acceso a nivel de la EAAB, para consulta de las lecciones aprendidas relacionadas con TI.
</t>
    </r>
  </si>
  <si>
    <r>
      <rPr>
        <sz val="10"/>
        <rFont val="Arial"/>
        <family val="2"/>
      </rPr>
      <t>Por parte de la DIE
Consultoría para la estructuración e implementación de la primera fase del pan de innovación para la EAAB articulado al MIPG
Propuesta de procedimiento para lecciones aprendidas.</t>
    </r>
  </si>
  <si>
    <t>Procedimiento MPFT0312P Base de gestión de conocimiento del servicio TI</t>
  </si>
  <si>
    <t>Lina María Cruz Silva</t>
  </si>
  <si>
    <t>Todos los temas de conocimiento a nivel EAAB, son dirigidos hacia el proyecto de I+D+i, proyecto que es liderado por la DIE, y el cual recoge todas las experiencias a nivel empresa.</t>
  </si>
  <si>
    <t xml:space="preserve">Circular 034 del 14 de mayo de 2020. </t>
  </si>
  <si>
    <t>Resistencia a la adaptación a un nuevo proceso de registro de información personal y laboral, como consecuencia de las medidas tomadas a nivel nacional y distrital a raíz de la emergencia covid-19</t>
  </si>
  <si>
    <t xml:space="preserve">Procedimiento MPFT0202M03-01 Adm cuentas acceso autorización </t>
  </si>
  <si>
    <t>El agente de mesa ayuda, que atendió a la auditoría, desconocía el procedimiento establecido y aprobado por Acueducto que establece el acuerdo que debe firmar cada nuevo usuario de servicios informáticos y el procedimiento que las claves que se asignen por motivos de desbloqueo deben y pueden ser cambiadas por el usuario cuando haga contacto con el Directorio y demás aplicaciones que consume por las facilidades de acceso remoto.
Dicho acuerdo provee y establece las condiciones de lo que se puede hacer y lo que no se puede hacer con los recursos informáticos y la información de la empresa de forma local y de forma remota. Es por esto que no se ha requerido de “nuevas políticas de seguridad de la información acordes a la Nueva Normalidad”.
Por otra parte la DSI adelantó una campaña para los colaboradores y funcionarios que están trabajando de forma remota, pudieran descargar una herramienta de protección para proteger contra amenazas cibernéticas sus equipos en casa. Los mecanismos para trabajo remoto de que dispone la DSI permiten el aislamiento y el control de los eventos de infección que puedan aparecer en los equipos personales. 
Estos mecanismos y los permisos existentes tanto para el trabajo local como para el trabajo remoto garantizan que solo se tiene acceso a la información que corresponde bajo las condiciones preestablecidas.</t>
  </si>
  <si>
    <t>ISO 27001</t>
  </si>
  <si>
    <t>Gestión TIC</t>
  </si>
  <si>
    <t>Informe Auditoria 1050001-2020-0250  Estrategia y Gestión TI -  COVID19</t>
  </si>
  <si>
    <t>OCIG-129</t>
  </si>
  <si>
    <t>OCIG-130</t>
  </si>
  <si>
    <t>OCIG-131</t>
  </si>
  <si>
    <r>
      <rPr>
        <sz val="10"/>
        <rFont val="Arial"/>
        <family val="2"/>
      </rPr>
      <t>Documentar las lecciones aprendidas durante la época COVID-19
Se evidenció que la Gerencia de Tecnología viene dando cumplimiento a los requerimientos normativos y necesidades de la EAAB-ESP en esta época COVID-19. No obstante, las experiencias adquiridas durante los 5 meses de la emergencia sanitaria no se han documentado, de acuerdo con el procedimiento MPFT0312P Base de gestión de conocimiento del servicio TI, de manera que puedan ser consultadas en caso de requerirse, con excepción de la DSI.</t>
    </r>
  </si>
  <si>
    <r>
      <rPr>
        <sz val="10"/>
        <rFont val="Arial"/>
        <family val="2"/>
      </rPr>
      <t>Debilidad frente al reporte semanal de información por parte de las áreas para el monitoreo del estado de salud de los funcionarios de la EAAB-ESP
Se evidenció que la EAAB-ESP, no ha obtenido la totalidad de la información de los funcionarios, ya que las áreas no han reportado oportunamente el estado de salud de sus funcionarios la cual debe ser registrada en la plataforma Web “Continuidad de Servicios”.
Lo anterior, conlleva a que la EAAB-ESP no pueda determinar estrategias claras frente al estado de salud y ubicación de sus funcionarios, al igual que monitorear y realizar seguimiento.
Nota: En soporte aportado por la Gerencia de Tecnología después de enviado el informe preliminar de auditoría, (Memorando 0471 del 28-08-2020), se observa un incremento en el reporte de semanal de información de los funcionarios.</t>
    </r>
  </si>
  <si>
    <r>
      <rPr>
        <sz val="10"/>
        <rFont val="Arial"/>
        <family val="2"/>
      </rPr>
      <t>Falta de nuevas políticas de seguridad de la información acordes a la “Nueva Normalidad”.
Se evidenció que no se han incluido nuevas políticas de seguridad relacionadas con el trabajo remoto que den los lineamientos para la protección de la información y la cultura informática del usuario, debido a que en esta época los funcionarios deben trabajar con sus equipos personales, identificando las siguientes situaciones de riesgo:
•	Extracción de información confidencial o de uso exclusivo de la EAAB-ESP, desde los equipos personales de los usuarios para usos no autorizados.
•	Divulgación de información no autorizada.
•	Equipos personales sin protección (antivirus, firewall) sujetos a ser víctima de robo, secuestro o daño de información.
•	Se identificó que la mesa de ayuda (7777), asigna claves de inicio de sesión “genérica” a los usuarios y no hay opción por la página web para el cambio de clave con lo cual se está incumpliendo las políticas de seguridad - Contraseñas.
•	Los usuarios finales pueden ser víctimas de ataques cibernéticos o de ingeniería social por desconocimiento y falta de cultura de seguridad.</t>
    </r>
  </si>
  <si>
    <t>Auditoria Dirección de Información Técnica y Geográfica Nro. 1050001-2020-0244</t>
  </si>
  <si>
    <t>Ley 603 2000</t>
  </si>
  <si>
    <t>Inconsistencias en la información de licenciamiento de software en los inventarios gestionados</t>
  </si>
  <si>
    <t xml:space="preserve">No se cuenta con los certificados de uso del software que se gestiona en la DITG </t>
  </si>
  <si>
    <t xml:space="preserve">No se cuenta con un reporte por parte de la áreas de personal ni de contratación, sobre la novedades del personal o CPS al que se le asignan usuarios, sistemas de computo y licencias. </t>
  </si>
  <si>
    <t>No se autoriza ni tramita el licenciamiento del SIGUE por medio de formulario SIMI</t>
  </si>
  <si>
    <t>Solicitar ESRI Colombia se unifique el aprovisionamiento de licencias en el marco de los contratos vigentes y la metodología empleada para la disposición de Licencias AGOL y para el servidor de licencias Desktop de ARGIS</t>
  </si>
  <si>
    <t>Generar inventario unificado con el licenciamiento ARCGIS AGOL unificado, el cual se reportará a la DSI, cada de se genere alguna modificación</t>
  </si>
  <si>
    <t>Inventario de licencias</t>
  </si>
  <si>
    <t>Solicitar a la Dirección de Servicios de Informática - DSI coordinar con el administrador  SIGUE la verificación de equipos con instalación de ArcGIS y nivel de licenciamiento que tiene cada funcionario, para el cual se llevara inventario de registro de usuarios</t>
  </si>
  <si>
    <t>Memorando e Inventario actualizado</t>
  </si>
  <si>
    <t>Entregar administración del licenciamiento a  Dirección de Servicios de Informática - DSI, del licenciamiento disponible en la DITG a la fecha de presentación de este plan de mejoramiento, así como la gestión continua de entrega de licencia de acuerdo con la adquisición de licenciamiento a futuro.</t>
  </si>
  <si>
    <t>Memorando, medios de instalación, inventario de licencias y soportes de certificados licencias</t>
  </si>
  <si>
    <t>Realizar mantenimiento de usuarios en el Sistema de Información Geográfico Unificado Empresarial - SIGUE.</t>
  </si>
  <si>
    <t>Inventario de Usuarios</t>
  </si>
  <si>
    <t>Solicitar a la Dirección de Servicios de Informática - DSI la inclusión del reporte a la DITG de las novedades para usuarios de licenciamiento de Arcgis y Arcgis Online a través del procedimiento de formulario Sistema Integrado de Manejo de Identidad - SIMI</t>
  </si>
  <si>
    <t>Memorando, Formulario SIMI incluido</t>
  </si>
  <si>
    <t>Solicitar a la Dirección de Mejoramiento de Calidad de vida el reporte por medio del CAT y formularios SIMI de  las novedades de los funcionarios</t>
  </si>
  <si>
    <t xml:space="preserve">Memorando a DMCV, solicitud configuración reporte SIMI sobre novedades </t>
  </si>
  <si>
    <t>Solicitar a la Dirección Compras y Contratación el reporte de novedades de Contratos de Prestación de Servicios de persona natural, se validara la posibilidad de inclusión por medio de formulario SIMI</t>
  </si>
  <si>
    <t>Memorando y reunión con la DCyC para coordinar la gestión</t>
  </si>
  <si>
    <t>Solicitar a la Dirección de Servicios de  Informática la inclusión dentro del formulario SIMI el registro de cuentas ArcGIS y ERDAS</t>
  </si>
  <si>
    <t>Hacer ante la Dirección de Servicios de Informática la solicitud de inclusión de cuentas y autorizaciones de acuerdo a los procedimientos y manuales que se indican a continuación :
MPFT0202P Administración de cuentas y autorizaciones
MPFT0202M02  Acuerdo de uso de Información y los servicios informáticos de la EAAB
MPFT0211F02 Handover
MPFT0307P Gestión de Cambios</t>
  </si>
  <si>
    <t>Memorando y gestión de la solicitud</t>
  </si>
  <si>
    <t>OCIG-132</t>
  </si>
  <si>
    <t>OCIG-133</t>
  </si>
  <si>
    <t>OCIG-134</t>
  </si>
  <si>
    <t>OCIG-135</t>
  </si>
  <si>
    <r>
      <rPr>
        <u/>
        <sz val="9"/>
        <rFont val="Calibri"/>
        <family val="2"/>
        <scheme val="minor"/>
      </rPr>
      <t>OBSERVACIÓN 1</t>
    </r>
    <r>
      <rPr>
        <sz val="9"/>
        <rFont val="Calibri"/>
        <family val="2"/>
        <scheme val="minor"/>
      </rPr>
      <t xml:space="preserve">
Se evidenció diferencias en la información de licenciamiento de software con base en los inventarios de AGOL, MyEsri, inventario del servidor de licencias y software de los servidores.</t>
    </r>
  </si>
  <si>
    <r>
      <rPr>
        <u/>
        <sz val="9"/>
        <rFont val="Calibri"/>
        <family val="2"/>
        <scheme val="minor"/>
      </rPr>
      <t>OBSERVACIÓN 2</t>
    </r>
    <r>
      <rPr>
        <sz val="9"/>
        <rFont val="Calibri"/>
        <family val="2"/>
        <scheme val="minor"/>
      </rPr>
      <t xml:space="preserve">
En el ejercicio de auditoría se evidenció que no se cuenta con los certificados de uso del software que se gestiona en la DITG, lo anterior, por cuanto la información suministrada fueron los inventarios de software, contratos, orden de compra y oferta comercial, documentación que no permitió establecer el software adquirido, la cantidad, tipo de licencia y vigencia. No obstante, durante el conocimiento del informe preliminar la DITG consiguió los certificados de uso los cuales fueron revisados por Auditoría y los resultados presentados en la reunión de cierre de la auditoría, por tal razón se cambia la observación hacia la organización y entrega formal a la DSI.</t>
    </r>
  </si>
  <si>
    <r>
      <rPr>
        <u/>
        <sz val="9"/>
        <rFont val="Calibri"/>
        <family val="2"/>
        <scheme val="minor"/>
      </rPr>
      <t>OBSERVACIÓN 3</t>
    </r>
    <r>
      <rPr>
        <sz val="9"/>
        <rFont val="Calibri"/>
        <family val="2"/>
        <scheme val="minor"/>
      </rPr>
      <t xml:space="preserve">
Falta mantenimiento (Licencias, vacaciones, contratos de personal Contratistas y retiros) de usuarios en el Sistema SIGUE (AGOL, ArcGis_Pro) En el ejercicio de conocimiento se identificó que la Gerencia Corporativa de Gestión Humana y aprobadores de área, no están realizando las notificaciones de novedades de personal (Licencias, vacaciones, contratos de personal Contratistas y retiros) a la Dirección Información Técnica y Geográfica, que le permita efectuar mantenimiento de los usuarios. Evidenciando que las actividades (puntos de control 2.3. y 2.4 Procedimiento Administración Cuentas Acceso y Autorizaciones) se encuentran presentes, pero no son efectivos.</t>
    </r>
  </si>
  <si>
    <r>
      <rPr>
        <u/>
        <sz val="9"/>
        <rFont val="Calibri"/>
        <family val="2"/>
        <scheme val="minor"/>
      </rPr>
      <t>OBSERVACIÓN 4</t>
    </r>
    <r>
      <rPr>
        <sz val="9"/>
        <rFont val="Calibri"/>
        <family val="2"/>
        <scheme val="minor"/>
      </rPr>
      <t xml:space="preserve">
Debilidad en la gestión de las novedades de cuentas de usuarios por la herramienta SIMI En el ejercicio de evaluación se evidenció que las novedades de cuentas de usuarios no se realizan a través de SIMI como está establecido en el procedimiento MPFT0202P Administración Cuentas Acceso y Autorizaciones y Acuerdo de uso de la información y los servicios informáticos, que dan las políticas generales y de operación desde el registro de identidad hasta la entrega de cuentas y contraseñas al usuario final o la eliminación de los permisos. Las novedades de creación de usuarios en SIGUE se reciben por correo electrónico sin que surta el proceso por SIMI.</t>
    </r>
  </si>
  <si>
    <t>Auditoría Gestión de Desarrollo Urbano – Subproceso Gestión de Desarrollo Urbano y Gestión Comercial de Incorporación de Usuarios</t>
  </si>
  <si>
    <t>No se identificaron riesgos de gestión: Se evidencia que la primera línea de defensa Dirección de Apoyó Técnico no identifico riesgos de gestión, esto debilita la efectividad del sistema de control interno SCI en los siguientes componentes. Componente de evaluación de Riesgos Primera línea de defensa (Dirección de Apoyó Técnico, Dirección servicio comercial, Dirección Servicio Acueducto y alcantarillado. -Al no gestionar los riesgos se puede pueden afectar los logros asociados, falencia que puede afectar la oportunidad en los resultados esperados.</t>
  </si>
  <si>
    <t xml:space="preserve">Luis Francisco Castiblanco 
Dairo Giraldo 
Anibal García
Jorge Enrique Rodriguez
Danny Herrera
Jaime Gutierrez
Juan Alfonso Diaz
Carlos Alberto Jaime
Johan Rivera
Santiago Bitar
William Pineda
</t>
  </si>
  <si>
    <t>Dirección de Apoyo Técnico Direcciones Servicio Comercial 
Direcciones servicio de Acueducto y Alcantarillado</t>
  </si>
  <si>
    <t xml:space="preserve">Porque se pueden presentar incumplimientos en los requisitos definidos en el regalmento de urbanizadores y constructores y en los controles establecidos en los procedimientos. </t>
  </si>
  <si>
    <t>Fortalecimiento de los controles. Se evidencia que los requisitos técnicos exigidos por la primera línea defensa (Reglamento de Urbanizadores y constructores), en las etapas ejecutadas en los proyectos de Urbanizadores y Constructores ,no contienen las firmas del profesional técnico competente. 
Componente Actividades de control: Primera línea de defensa -Implementar políticas de operación mediante procedimientos u otros mecanismos (para el caso control documentado en el Reglamento de Urbanizadores y constructores) que den cuenta de su aplicación en materia de control.</t>
  </si>
  <si>
    <t>Dirección de Apoyo Técnico Direcciones Servicio Comercial
Direcciones Servicio de Acueducto y Alcantarillado</t>
  </si>
  <si>
    <t xml:space="preserve">Porque la trazabilidad de las revisiones (planos sin firma objeto de revisión) se está archivando en la carpeta y se debe dejar es el plano firmado. </t>
  </si>
  <si>
    <t>Falta de socialización de los cargos  establecidos en el manual de funciones para el proceso de Gestión Comercial de la Empresa</t>
  </si>
  <si>
    <t>Formalización y socialización de roles. 
Se evidencia en primera línea de defensa que funcionarios ,trabajadores oficiales, que soportan el subproceso de Gestión del desarrollo urbano , hacen uso de denominaciones de cargos no existentes y suscriben comunicaciones; actividades que no están soportadas en documento de asignación de funciones o roles. La inefectividad del Sistema de control interno, se detecta en los siguientes componentes: 
Ambiente de control
Línea estratégica -Establecer los niveles de autoridad y responsabilidad frente a la implementación de las actividades de control y verificar que en los procesos se realicen las actividades de control necesarias, para abordar y mitigar los riesgos y lograr el cumplimiento de los objetivos institucionales
Primera Línea Establecer responsabilidades para el desarrollo de las actividades de control y asegurar que personas competentes y con autoridad suficiente, efectúen dichas actividades con diligencia y oportunidad Diseñar e implementar las respectivas actividades de control. Esto incluye reajustar y comunicar políticas y procedimientos y asegurar que los controles son adecuados para apoyar el logro de los objetivos.</t>
  </si>
  <si>
    <t xml:space="preserve">
Falta de socialización de los cargos  establecidos en el manual de funciones para el proceso de Gestión Comercial de la Empresa</t>
  </si>
  <si>
    <t xml:space="preserve">
Falta de socialización de los cargos  establecidos en el manual de funciones para el proceso de Gestión Comercial de la Empresa</t>
  </si>
  <si>
    <t>Cuentas por pagar y cobrar generadas por temporales de obra 
Se evidencia que la primera línea defensa en el desarrollo de la etapa ejecutada en los proyectos de los procedimientos Gestión de Servicio Temporal para Urbanizadores y Constructores No. MPMU0201P Gestión de Cartera Urbanizadores y Constructores No. MPMU0105P, no cuentan con el mecanismo de control efectivos para mitigar la existencia de los saldos de cuentas por cobrar y pagar en los términos definidos. Componente Actividades de control: Primera línea de defensa 
-Mantener Controles efectivos para ejecutar la gestión del riesgo y el control en el día a día. -Implementa políticas de operación mediante procedimientos u otros mecanismos (para el caso control documentado en el Reglamento de Urbanizadores y constructores) que den cuenta de su aplicación en materia de control.</t>
  </si>
  <si>
    <t xml:space="preserve">Falta fortalecer controles relacionados con la gestión de cartera de las Temporales de Obra (TPO). </t>
  </si>
  <si>
    <t xml:space="preserve">Realizar mesas de trabajo para revisar la matriz de riegos del proceso de Gestión Comercial  con la Dirección de Gestión de Calidad y Procesos, con relación a los subprocesos de Gestión de Desarrollo Urbano e Incorporación de Usuarios. </t>
  </si>
  <si>
    <t xml:space="preserve">
Luis Francisco Castiblanco Gonzalez</t>
  </si>
  <si>
    <t>Dirección De Apoyo Técnico</t>
  </si>
  <si>
    <r>
      <t xml:space="preserve">Incorporar en el procedimiento </t>
    </r>
    <r>
      <rPr>
        <i/>
        <sz val="9"/>
        <rFont val="Calibri"/>
        <family val="2"/>
        <scheme val="minor"/>
      </rPr>
      <t>"Acometida de Acueducto"</t>
    </r>
    <r>
      <rPr>
        <sz val="9"/>
        <rFont val="Calibri"/>
        <family val="2"/>
        <scheme val="minor"/>
      </rPr>
      <t xml:space="preserve"> y en el procedimiento </t>
    </r>
    <r>
      <rPr>
        <i/>
        <sz val="9"/>
        <rFont val="Calibri"/>
        <family val="2"/>
        <scheme val="minor"/>
      </rPr>
      <t>"Acometida de Alcantarillado"</t>
    </r>
    <r>
      <rPr>
        <sz val="9"/>
        <rFont val="Calibri"/>
        <family val="2"/>
        <scheme val="minor"/>
      </rPr>
      <t xml:space="preserve"> la siguiente política: los planos que soportan los proyectos de urbanizadores y constructores deben estar debidamente firmados por los profesionales competentes una vez los diseños hayan sido aprobados</t>
    </r>
  </si>
  <si>
    <t>Procedimientos cargados en el mapa de procesos</t>
  </si>
  <si>
    <t>Realizar la socialización de los cargos asignados al proceso Gestion Comercial de la Empresa.
La Gerencia Corporativa de Servicio al Cliente, garantizará la asistencia del personal que participa en este proceso.</t>
  </si>
  <si>
    <t xml:space="preserve">Presentación de socialización
Lista de asistencia </t>
  </si>
  <si>
    <t>Fredy Carrero Velandia</t>
  </si>
  <si>
    <t>Director Desarrollo Organizacional</t>
  </si>
  <si>
    <t>Realizar la redistribución de cargos de la Gerencia Corporativa de Servicio al Cliente</t>
  </si>
  <si>
    <t>Presentar actualización de los manual de funciones al Comité Desarrollo Humano y Empresarial - CODHE</t>
  </si>
  <si>
    <t>Informe de levantamiento de manuales y presentación al Comité de Relaciones Industriales y al  Comité de Desarrollo Humano y Empresarial CODHE.</t>
  </si>
  <si>
    <r>
      <t xml:space="preserve">Actualizar el procedimiento MPMU0205P </t>
    </r>
    <r>
      <rPr>
        <i/>
        <sz val="9"/>
        <rFont val="Calibri"/>
        <family val="2"/>
        <scheme val="minor"/>
      </rPr>
      <t>"Ciclo W para Urbanizadores y/o Constructores (Gestión de Cartera)"</t>
    </r>
    <r>
      <rPr>
        <sz val="9"/>
        <rFont val="Calibri"/>
        <family val="2"/>
        <scheme val="minor"/>
      </rPr>
      <t>, fortaleciendo los controles parta mitigar la generación de cuentas por cobrar y pagar relacionadas con Temporales de Obra (TPO).</t>
    </r>
  </si>
  <si>
    <t>Juan Alfonso Diaz
Carlos Alberto Jaime
Johan Ariel Rivera
Santiago Bitar
William Pineda
Luis Francisco Castiblanco Gonzalez</t>
  </si>
  <si>
    <t>Director Servicio de Acueducto y Alcantarillado Zona 1
Director Servicio de Acueducto y Alcantarillado Zona 2
Director Servicio de Acueducto y Alcantarillado Zona 3
Director Servicio de Acueducto y Alcantarillado Zona 4
Director Servicio de Acueducto y Alcantarillado Zona 5
Dirección De Apoyo Técnico</t>
  </si>
  <si>
    <t>Director
Director
Director
Director
Director
Director</t>
  </si>
  <si>
    <t>EDWAR JATIVA</t>
  </si>
  <si>
    <t>OCIG-136</t>
  </si>
  <si>
    <t>OCIG-137</t>
  </si>
  <si>
    <t>OCIG-138</t>
  </si>
  <si>
    <t>OCIG-139</t>
  </si>
  <si>
    <t>Informe de seguimiento a las peticiones , quejas y reclamos.I Semestre de 2020</t>
  </si>
  <si>
    <t xml:space="preserve">El procedimiento “Atención y trámite de PQR Comerciales de los servicios domiciliarios que preste la Empresa”. Código: MPMU0501P, V02, se encuentra desactualizado en el numeral “9 CONTROLES DE LA GESTIÓN”, pues se encuentra orientado a atender el riesgo “Configuración de silencios administrativos”, sin embargo, la nueva Matriz de Riesgos publicada y actualizada el 17/06/2019 en el Archivo Electrónico Lotus Notes, estructuró el riesgo "Atender las PQR sin dar una respuesta oportuna, clara, completa y de fondo, incumpliendo los términos establecidos por la Ley.”. </t>
  </si>
  <si>
    <t>Modelo Estándar de Control Interno, Componente Administración de riesgos, Políticas 2 y 3 del procedimiento “Seguimientos de la OCIG”, Código MPCI0102P, Versión 03.</t>
  </si>
  <si>
    <t xml:space="preserve">Nelson Valencia Villegas </t>
  </si>
  <si>
    <t xml:space="preserve">Gerencia Corporativa de Servicio al Cliente </t>
  </si>
  <si>
    <t xml:space="preserve">El procedimiento de Atención de PQR comerciales se encuentra desactualizado. </t>
  </si>
  <si>
    <t>Se evidenció en la base de datos de contactos entregada para el presente seguimiento, reincidencia en la inadecuada clasificación de contactos recibidos por el canal presencial y telefónico o Call center. La reincidencia en esta observación se ha dado en los últimos 4 seguimientos.</t>
  </si>
  <si>
    <t>Modelo Estándar de Control Interno, Componente Direccionamiento estratégico elemento Modelo de Operación por Procesos, Políticas 2 y 3 del procedimiento “Seguimientos de la OCIG”, Código MPCI0102P, Versión 03.</t>
  </si>
  <si>
    <t xml:space="preserve">Se realizó actualización de ususarios por parte del SIE lo cual genera incosistencias en los reportes de información. </t>
  </si>
  <si>
    <t>Se evidenciaron contactos en la muestra de peticiones que no garantizan trazabilidad ni atributos de completitud de la información en el sistema SAP, en particular las recibidas y atendidas a través de los canales verbales. (canal telefónico o Call center y presencial), esta situación es reincidente en seguimientos anteriores.</t>
  </si>
  <si>
    <t>Modelo Estándar de Control Interno. Componente Direccionamiento estratégico elemento Modelo de Operación por Procesos, Decreto 1166 de 2016 “por el cual se adiciona el capítulo 12 al Título 3 de la Parte 2 del Libro 2 del Decreto 1069 de 2015, Decreto Único Reglamentario del Sector Justicia del Derecho, relacionado con la presentación, tratamiento y radicación de las peticiones presentadas verbalmente”,”. documento “ASPECTOS JURIDICOS GENERALES RELEVANTES EN EL TRÁMITE DE PETICIONES, QUEJAS RECLAMOS Y RECURSOS DE USUARIOS DE LOS SERVICIOS DE ACUEDUCTO Y ALCANTARILLADO”, COSO componente ambiente de control y actividades de monitoreo, Políticas 2 y 3 del procedimiento “Seguimientos de la OCIG”, Código MPCI0102P, Versión 03.</t>
  </si>
  <si>
    <t>Falta de socialización y sensibilización de los procedimientos y documentos definidos para dar respuesta a las peticiones en las areas operativas de la EAAB - ESP.</t>
  </si>
  <si>
    <t xml:space="preserve">Actualizar el procedimiento MPMU0501P "Atención y trámite de las PQR comerciales de los servicios domiciliarios que preste la empresa.", alineandolo con la matriz de riesgos del proceso de Gestión Comercial </t>
  </si>
  <si>
    <t>Procedimiento actualizado en el mapa de procesos</t>
  </si>
  <si>
    <t>Natalia Inés Ayala 
Humberto Perea
Adriana Fonseca
Nelson Baquero
Maria Patricia Romero
Lorena García</t>
  </si>
  <si>
    <t xml:space="preserve">Dirección de Apoyo Comercial
División de Atención al Cliente Zona 1
División de Atención al Cliente Zona  2
División de Atención al Cliente Zona 3
División de Atención al Cliente Zona 4
División de Atención al Cliente Zona 5 </t>
  </si>
  <si>
    <t>Director
Jefe de División
Jefe de División
Jefe de División
Jefe de División
Jefe de División</t>
  </si>
  <si>
    <t>Socialización de la actualización del procedimiento MPMU0501P "Atención y trámite de las PQR comerciales de los servicios domiciliarios que preste la empresa."</t>
  </si>
  <si>
    <t xml:space="preserve">Informativo
Listas de asistencia
Ayudas de memoria </t>
  </si>
  <si>
    <t xml:space="preserve">Realizar solman solicitando que la clasificación del canal se haga en el momento que el funiconario de atención al cliente realice el ingreso al sistema. </t>
  </si>
  <si>
    <t>Solman
Memorando Interno</t>
  </si>
  <si>
    <t>Natalia Inés Ayala</t>
  </si>
  <si>
    <t xml:space="preserve">Dirección de Apoyo Comercial
</t>
  </si>
  <si>
    <t xml:space="preserve">Solicitar capacitación para las áreas operativas acerca de los atributos que se deben tener en cuenta para la adecuada respuesta de las peticiones. </t>
  </si>
  <si>
    <t>OCIG-140</t>
  </si>
  <si>
    <t>OCIG-141</t>
  </si>
  <si>
    <t>OCIG-142</t>
  </si>
  <si>
    <t>Auditoría 08. Servicio de  Alcantarillado y recolección de aguas residuales y lluvias a través de las redes locales y secundarias de los sistemas sanitario y pluvial.</t>
  </si>
  <si>
    <t>2020/22/10</t>
  </si>
  <si>
    <t xml:space="preserve">Juan Alfonso Diaz
Carlos Alberto Jaime
Johan Rivera
Santiago Bitar
William Pineda
</t>
  </si>
  <si>
    <t>Direcciones servicio de Acueducto y Alcantarillado</t>
  </si>
  <si>
    <t>Falta de documentación que soporte la ejecución de los controles.</t>
  </si>
  <si>
    <t xml:space="preserve">Nelson Valencia Villegas
</t>
  </si>
  <si>
    <t>Gerencia Servicio al Cliente</t>
  </si>
  <si>
    <t>Debilidad en el suministro de los elementos necesarios para el cumplimiento de la gestión</t>
  </si>
  <si>
    <t>Debilidad en la planeación relacionada con la falta de continuidad de los contratos</t>
  </si>
  <si>
    <t>Realizar mesas de trabajo con los Jefes de División de Alcantarillado y facilitadores de las Zonas, para tener claridad de los soportes necesarios para el cumplimiento de los controles establecidos en la matriz de riesgos, fortaleciendo la implementación del SGO (Sistema de Gestión Operacional).</t>
  </si>
  <si>
    <t>Lista de asistencia (team)</t>
  </si>
  <si>
    <t>Juan Alfonso Diaz
Carlos Alberto Jaime
Johan Ariel Rivera
Santiago Bitar
William Pineda</t>
  </si>
  <si>
    <t>Director Servicio de Acueducto y Alcantarillado Zona 1
Director Servicio de Acueducto y Alcantarillado Zona 2
Director Servicio de Acueducto y Alcantarillado Zona 3
Director Servicio de Acueducto y Alcantarillado Zona 4
Director Servicio de Acueducto y Alcantarillado Zona 5</t>
  </si>
  <si>
    <t>Incluir en los contratos de espacio publico y puntos críticos, la actividad de suministro de tapas</t>
  </si>
  <si>
    <t>Contrato(s) suscrito(s)</t>
  </si>
  <si>
    <t>Realizar mesas de trabajo para revisar los tiempos de los contratos de verificación, recuperación de espacio público y puntos críticos para minimizar tiempos muertos y optimizar el proceso.</t>
  </si>
  <si>
    <t>EDWIN BERMUDEZ- IVAN HERNANDEZ</t>
  </si>
  <si>
    <t>OCIG-143</t>
  </si>
  <si>
    <t>OCIG-144</t>
  </si>
  <si>
    <t>OCIG-145</t>
  </si>
  <si>
    <t>Insuficiencia documental de la ejecución de controles 
El equipo auditor evidencio frente a la ejecución de los controles de los riesgos (MLR1, Daño o taponamiento en las redes e infraestructura del sistema de alcantarillado  sanitario y pluvial por factores internos y externos, Riesgo MLR2.  Insuficiente capacidad hidráulica del sistema de alcantarillado para  atender la demanda de drenaje del área de prestación de servicio (Bogotá y Soacha), Riesgo MLR3.  Reducción de capacidad hidráulica de los cuerpos receptores). Se requirió mediante correos electrónicos a los Jefes de División de las cinco Zonas y en las reuniones virtual de auditoria
realizadas, los soportes documentales de la ejecución de  los controles y en la información remitida no se anexaron las evidencias de la ejecución de los mismos.
Concretamente se observó que las Divisiones de Servicio alcantarillado Zonas 2,3 y 5 no documentan adecuadamente la ejecución de los controles mencionados de los riesgos de gestión identificados, esto debilita la efectividad del sistema de control interno SCI.
Lo anterior definido en el Manual de Administración de Riesgos y Oportunidades  MPEE0301M01-03, el cual en su numeral 9.2.3.2 establece, “La identificación y documentación de los controles existentes estará a cargo de los responsables del proceso…”. Igualmente en el numeral 9.2.5 Monitoreo y Revisión, establece “Los líderes y responsables de proceso y
sus equipos de trabajo como parte del ejercicio de autocontrol deben realizar seguimiento a la efectividad de sus controles...”</t>
  </si>
  <si>
    <t xml:space="preserve">Resultados en Indicadores APA 
En revisión al Aplicativo Plan de Acción APA de 21 de agosto de 2020, el equipo auditor evidenció bajos resultados del indicador MPMLPK062020 índice de reposición de tapas de pozos en las zonas 2 durante el primer semestre de 2020 así:
- Zona 2 el logro en los meses de febrero, mayo, junio y julio están por debajo del 75%. 
Lo anterior en el marco de los siguientes elementos de control del SCI de la empresa
Componente Actividades de Monitoreo
- Responsable, Primera línea de defensa, Divisiones Servicio de Alcantarillado Zonas 1-5.
-Comunicar deficiencias a la alta dirección o a las partes responsables para tomar las medidas correctivas, según corresponda.
De acuerdo a la política 9 del Procedimiento MPEE0103P, “Acuerdos de
Gestión” 
“El logro o cumplimiento corresponde a: Mayor o igual a 90% y menor o igual a 100%: Verde; entre 75% y 90%: Amarillo; menor e igual a 75%: Rojo y mayor a 100%: Azul.  Si se presenta una desviación frente al cumplimiento, el área soportará con evidencias dicha desviación registrándolas en el autocontrol y sí el logro o cumplimiento es igual o inferior al 75% por más de 3 meses consecutivos, el área documentará acciones correctivas, preventivas o de mejora con base en el procedimiento MPCS0202P “Mejoramiento continuo” y si hay lugar, el área deberá reformular la meta, una vez
concertado entre el gerente público y el superior jerárquico y generar una nueva versión del acuerdo de gestión.” </t>
  </si>
  <si>
    <t>Falta de continuidad de los contratos de funcionamiento asociados a los Procedimientos. 
Se evidencia afectación a la prestación del servicio de alcantarillado en las  5 Zonas de EAAB, debido a la falta de continuidad de los contratos relacionados con actividades asociadas a los procedimientos del subproceso recolección de aguas lluvias y residuales a través de las redes locales y secundarias de los sistemas sanitario y pluvial (Verificación, Recuperación de Espacio Público y puntos críticos).
- Para el caso de verificación entre el 2 de febrero de 2017 y el 16 de septiembre de 2020 se presenta una falta de continuidad de aproximadamente 7 meses de acuerdo con lo reportado por la zona 1.
- Para el caso de Recuperación de Espacio público, la Empresa ha emitido memorandos (S-2020-221594, S-2020-221621, S-2020-220095 y S-2020-210788) en los cuales manifiesta “(…) por lo que la recuperación del espacio público que usted solicita queda supeditado a la firma de un nuevo contrato de recuperación de espacio público.”
 - En puntos críticos están pendientes por atención 64 puntos y solo se han intervenido 9 puntos de acuerdo con la información de la Zona 1.
Lo anterior en el marco de las siguientes actividades del control del SCI de la empresa:
-Componente Actividades de Control
La Segunda línea de defensa, Gerencia Corporativa Servicio al Cliente, Gerencias de Zonas 1-5 y Directores de Servicio Acueducto y Alcantarillado Zonas 1-5.
Responsabilidades, Verificar que cada proceso integra las actividades de control en la evaluación de riesgos, garantizando el adecuado cumplimiento de las funciones y objetivos</t>
  </si>
  <si>
    <t>Auditoría Mantenimiento Planta Física</t>
  </si>
  <si>
    <t>Falta de un plan institucional estructurado del mantenimiento preventivo de la Planta Física con enfoque estratégico que integre todos los aspectos del mantenimiento junto con el cumplimiento normativo existente. El mantenimiento de planta física para cada vigencia se estructura de acuerdo con los resultados de las visitas a las diferentes sedes de la Empresa y en algunos casos teniendo en cuenta el mantenimiento correctivo realizado; lo cual genera los correspondientes términos de referencia para efectuar la contratación a que haya lugar. Sin embargo, se observa debilidad en lo relacionado con el mantenimiento preventivo que debe efectuarse oportunamente a elementos de crucial importancia de la planta física, como son sistema contra incendios, ascensores, sistemas sépticos entre otros.</t>
  </si>
  <si>
    <t>Modelo Estándar de Control Interno</t>
  </si>
  <si>
    <t>Hace falta documentar y formalizar el plan institucional de mantenimiento preventivo y correctivo que realiza planta física</t>
  </si>
  <si>
    <t>El procedimiento de "Mantenimiento preventivo y Correctivo de Planta Física", MPFM0401P, no desarrolla adecuadamente el ciclo PHVA. El artículo 27 del Acuerdo 11 de 2013 establece para la Dirección de Servicios Administrativos en su numeral 5 la responsabilidad de "Planificar, coordinar y desarrollar los proyectos de construcción, remodelación, adecuación y mantenimiento de la infraestructura física de la Empresa", donde cabe resaltar el aspecto de planificación que corresponden a la primera fase del ciclo PHVA de gestión del proceso y que junto con el enfoque basado en riesgos es la base del MIPG. Sin embargo, en el proceso de Gestión del Mantenimiento, subproceso Mantenimiento Planta Física, no se observa que el procedimiento asociado incluya actividades concretas para la planificación del mantenimiento preventivo y correctivo de la Planta Física de la Empresa, las cuales, si están establecidas en la caracterización de dicho proceso, observándose debilidad en la unidad de gestión del proceso (elemento fundamental de la gestión por procesos del MIPG). De otra parte, en el verificar y actuar de la caracterización se incluyen como actividades claves del proceso la de "REALIZAR SEGUIMIENTO AL CUMPLIMIENTO DE PLANES Y PROGRAMACIÓN DE MANTENIMIENTO" y la de "De acuerdo a los análisis de desviaciones se determinan acciones que permitan optimizar la estrategia de mantenimiento" respectivamente, las cuales no se concretan el procedimiento de “Mantenimiento preventivo y Correctivo de Planta Física”, MPFM0401P, lo que impide cerrar el ciclo PHVA para este proceso.</t>
  </si>
  <si>
    <t>Existe una desarticulación entre la caracterización y el procedimiento de planta física</t>
  </si>
  <si>
    <t>No se establecen actividades en el Plan de Mejoramiento Institucional que tengan en cuenta las oportunidades de mejora establecidas en el Informe de Gestión de Servicios Compartidos. La Gerencia Corporativa de Planeamiento y Control a través de la Dirección de Planeación y Control de Rentabilidad, Gastos y Costos elabora anualmente el Informe de Gestión Servicios Compartidos de la EAAB-ESP, el cual contiene observaciones a la gestión de las Áreas Prestadoras de Servicio, APS, en el marco del Modelo de Servicios Compartidos para que estas puedan establecer acciones de mejora en cumplimiento del proceso de mejoramiento continuo. Es así como en la evaluación de la vigencia de 2019 y como resultado de la encuesta de percepción y satisfacción de usuarios internos se observaron inconformidades respecto a los tiempos de atención, a la disponibilidad de materiales y a la planeación del mantenimiento de la planta física. Igualmente se incluyen observaciones referentes a la evaluación de planificación de capacidades donde se establece que existe una utilización del 14% de la capacidad planeada inicialmente para la vigencia, para la Dirección de Servicios Administrativos, lo que representan claras oportunidades de mejora.</t>
  </si>
  <si>
    <t>Falta documentar las oportunidades de mejora que se derivan de la encuesta anual que realizan las diferentes APS y que adelanta el área de planta física internamente.</t>
  </si>
  <si>
    <t>OCIG-146</t>
  </si>
  <si>
    <t>OCIG-147</t>
  </si>
  <si>
    <t>OCIG-148</t>
  </si>
  <si>
    <t>Diseñar el Plan Institucional de Mantenimiento de Planta Física, que integre todos los aspectos del mantenimiento preventivo y correctivo de acuerdo a la  normatividad existente, para las sedes que son competencia de la Dirección de Servicios Administrativos</t>
  </si>
  <si>
    <t>Plan de mantenimiento preventivo y correctivo</t>
  </si>
  <si>
    <t>Myriam Beatriz De La Espriella
Carlos Julio Agredo Hernandez 
Edgar Enrrique Vacca Campos
Orlando Alvarado Mancera
Carlos Augusto Giraldo Galeano</t>
  </si>
  <si>
    <t>Directora
Profesional
Contratista</t>
  </si>
  <si>
    <t>Realizar la actualización del procedimiento MPFM0401P Mantenimiento Preventivo y Correctivo Planta Física</t>
  </si>
  <si>
    <t>Procedimiento actualizado MPFM0401P Mantenimiento Preventivo y Correctivo Planta Física</t>
  </si>
  <si>
    <t>Documentar las acciones de mejora que se consideren por parte de Planta Fisica con respecto al Informe de Gestión Servicios Compartidos de la EAAB-ESP de la vigecia 2020</t>
  </si>
  <si>
    <t>MPCS0202F02-04 Plan de Mejoramiento</t>
  </si>
  <si>
    <t>EDUARDO PINTO/GUSTAVO TURRIAGO</t>
  </si>
  <si>
    <t>SEGUIMIENTO III CUATRIMESTRE 2020 (Corte 31 de Diciembre)</t>
  </si>
  <si>
    <t>EDWIN BERMUDEZ-EDUARDO PINTO</t>
  </si>
  <si>
    <t>MARIBEL RONCANCIO CHAVEZ</t>
  </si>
  <si>
    <t>FAUSTINO CHAVES/FANNY CARDENAS</t>
  </si>
  <si>
    <t>Angelica Rojas / Adriana Carvajal</t>
  </si>
  <si>
    <t>Mauricio Ramirez /Isela Sarmiento</t>
  </si>
  <si>
    <t>Falta por depurar 7 cuentas contrato, de las cuales 3 fueron cobrados por el gestor y las deben ajustar las zonas. Las otras cuatro (4) estan en proceso por la DAT.</t>
  </si>
  <si>
    <t>Las Zonas Revisaron  las  cuentas con saldos menores a $ 100.000, con antiguedad superior a (3) años para presentarse al Comité de Sostenibilidad Contable.  Así mismo el análisis de las cuentas restantes para justificar la presentación al Comité. La DAC  analizó los documentos CO (Compensación Tarifaria) para solicitar a la Dir. Contabilidad la reversión de estos. Quedó pendiente el ajuste de las cuentas contrato aprobadas en el Comité de Sostenibilidad Contable en el Acta 54 de 2019. Se retoma actividad para ejecución el siguiente cuatrimestre.</t>
  </si>
  <si>
    <t>Se informa que se realizaron dos mesas de trabajo con la Dirección de Gestión de Calidad y Procesos, la Dirección de Jurisdicción Coactiva, y un funcionario representante de las zonas en donde se revisó y ajustó el documento propuesto por la Dirección de Jurisdicción Coactiva MPMU0503P "Depuración anomalías comerciales", sin embargo, es importante mencionar que si bien es cierto el documento fue ajustado, esto corresponde a actividades nuevas que tienen que desarrollar las zonas, por este motivo es necesario definir de forma clara los responsables de su ejecución y el proceso para hacerlo; por lo que es indispensable contar con la revisión y aprobación del procedimiento de todas las áreas involucradas (Direcciones comerciales de las zonas, SIE, Dirección Jurisdicción Coactiva, Direcciones Servicio Acueducto y Alcantarillado de las zonas), ya que se debe garantizar que con los recursos de las áreas se pueda dar cumplimiento a las actividades.</t>
  </si>
  <si>
    <t>Actividad nueva: Cada zona realiza el análisis de una muestra de cuentas que presentan anomalias comerciales, realiza el respectivo análisis y gestión de depuración y ajuste en caso de que aplique. Las Zonas comerciales vienen adelantando depuración de las cuentas contrato con anomalias comerciales.</t>
  </si>
  <si>
    <t xml:space="preserve">Luis Alejandro Penagos </t>
  </si>
  <si>
    <t>Se realizó mesa de trabajo el día 5 de octubre de 2020 en la que participaron:la Gerente General Dra. Cristina Arango Olaya, el Gerente de Servicio al Cliente Dr. Nelson Valencia Villegas,  asesores  de  la  gerencia  Dra.  María  Lucia  Flores  y  Dr.  Bejarano,  la  Directora encargada de Apoyo Comercial y Gerente de Zona 2 Dra. Natalia Inés Ayala Blandón, Director de Acueducto y Alcantarillado de Zona 3 Dr. Johan Ariel Rivera Bahamon, y el equipo de trabajo de la Gerencia de Servicio al Cliente.En la cual se realizó presentación de las dificultades existentes en el cumplimiento de las metas de los indicadores tiempos de atención daños en redes mayores y menores a 3”, y las posibles causas que lo genera(presentación anexa).Como estrategia la Gerente General Dra. Cristina Arango definió la siguiente actividad, designar a los asesores de la Gerencia General en conjunto con la Gerencia de Servicio al  Cliente,con  el  objeto  de realizar  un  diagnóstico   determinar  cuáles  son  las diferencias estructurales de cada zona.</t>
  </si>
  <si>
    <t xml:space="preserve">Cumplida </t>
  </si>
  <si>
    <t xml:space="preserve">Se estructuró proyecto de Resolución, el cual fue remitido a la Oficina de Asesoría Legal mediante memorando interno  3040001-2020-1471  el  22  de  septiembre  de  2020; esta Oficina dio respuesta mediante memorando 1500-T-2020-0238 el día 21 de octubre de 2020, esta en analisis para realizar citación. </t>
  </si>
  <si>
    <t>Mauricio Ramirez / Isela Sarmiento</t>
  </si>
  <si>
    <t xml:space="preserve">Se encuentra escalado el hallazgo a la GCSC. Se realizaron las siguientes acciones: -Presentación a la Gerencia General de la situación del hallazgo para el efecto se anexa el documento (5-10-2020) . -Presentación al grupo de asesores de la misma presentación con el fin de estudiar la situación que se presenta en el mismo hallazgo (13-10-2020), se encuentra en espera de respuesta de parte de dicho grupo asesor con el objeto de determinar cómo optimizar el proceso. </t>
  </si>
  <si>
    <t>De acuerdo a la reunión realizada el día 7 de septiembre de 2020 con la GSCS y la OCIG se evaluo cada uno de los hallazgos, se informó que se remitió oficio a la Alcaldía de Bogotá mediante oficio S-2020-217183, en la cual se solicitaron mesas de trabajo para lograr la interfase entre los dos sistemas SDQS y CORI, para que avalen si tienen capacidad para recibir toda la radicación y salidas que se reciben en la EAAB. Se reitera solicitud con oficio S-2020-301683. Se realizó mesa de trabajo el día 22 de diciembre entre la EAAB y la Alcaldía socializando el tema y quedando en los compromisos adquiridos una nueva reunión para el 14 de enero de 2021.</t>
  </si>
  <si>
    <t>Se realizó actualización del procedimiento MPMU0401P incluido en el mapa de procesos de la EAAB el día 07-12-2020. El procedimiento MPMU0404P queda pendiente de actualización</t>
  </si>
  <si>
    <t>Se adjuntan  actas de los Subcomites de Control Interno de las Gerencia de Zona 2, 3 y 4 a la Oficina de Control Interno y Control</t>
  </si>
  <si>
    <t>Kelly Charlot Gómez Prieto</t>
  </si>
  <si>
    <t>El 30 de abril se actualizó el procedimiento MPCS0205P Mecanismos de medición de la satisfacción de Grupos de Interés, incorporando el formato MPCS0205F04 Ficha Técnica Encuesta.  Nuevamente, se actualizó el 31 de agosto teniendo en cuenta las recomendaciones realizadas por la OCIG al plan de mejoramiento suscrito.  Las actualizaciones se visualizan en el mapa de procesos, en el proceso de Seguimiento, monitoreo y control en el subproceso Mejoramiento continuo</t>
  </si>
  <si>
    <t>La actualización del procedimiento MPCS0205P Mecanismos de medición de la satisfacción de Grupos de Interés relizada el 30 de abril se divulgó mediante informativo los días 4, 5 y 8 de mayo.  La actualización del procedimiento MPCS0205P-03 Mecanismos de medición de la satisfacción de Grupos de Interés relizada el 31 de agosto se divulgó mediante informativo el día 7 de septiembre.</t>
  </si>
  <si>
    <t>Fabian Santa / Gabriel Antonio Gutierrez</t>
  </si>
  <si>
    <t xml:space="preserve">Johan rivera y Harold Cordoba </t>
  </si>
  <si>
    <t>Ficha Metodológica  en función del marco regulatorio tarifario se encuentra en revisión. Adicionalmente para efectos de las decsiones internas conjuntamente con la Dirección de Ingeniería Especializada, está en proceso de actualización la Norma Técnica NS-045 para contar con un indicador propio para el cálculo del IANC e IPUF en la Empresa adoptando otro método diferente al establecido en el marco tarifario.</t>
  </si>
  <si>
    <t xml:space="preserve">Octavio Augusto Reyes </t>
  </si>
  <si>
    <t xml:space="preserve">Alejandro Penagos </t>
  </si>
  <si>
    <t>Se adjunta acta de Comité de Agua no contabilizada No. 1 de julio 2 de 2020 / No. 2 de agosto 10 de 2020 / No. 3 de octubre 21 de 2020 / No. 4 de noviembre 24 de 2020 / No. 5 de diciembre 14 de 2020</t>
  </si>
  <si>
    <t xml:space="preserve">Adriana Carvajal </t>
  </si>
  <si>
    <t>Se dio solución al caso , se adjunta el documento Resolucion 1050 24_11_2020 Mod CCU.pdf por medio del cual se resuelve el mismo relacionado con: Incorporar las metas proyectadas de  estándares de servicio y de eficiencia de la Empresa en el   Contrato de Servicios Públicos. ACCIÓN CUMPLIDA</t>
  </si>
  <si>
    <t xml:space="preserve">Las áreas se encuentran adelantando el cargue correspondiente en el archivo electronico de los contratos vigencia 2020. </t>
  </si>
  <si>
    <t xml:space="preserve">Se armonizo el tablero de control en el aplicativo SAP bajo criterios unificados e igualmente se han realizado capacitación a los funcionarios designados por las Gerencias de Zonas y Direcciones de apoyo para el cargue, seguimiento y control en el sistema SAP de los contratos obra en ejecucion vigencia 2020, con la colaboración de la Dirección SIE. </t>
  </si>
  <si>
    <t>Cumplido</t>
  </si>
  <si>
    <t xml:space="preserve">Se armonizo el tablero de control en el aplicativo SAP bajo criterios unificadose igualmente se han realizado capacitación a los funcionarios designados por las Gerencias de Zonas y Direcciones de apoyo para el cargue, seguimiento y control en el sistema SAP de los contratos obra en ejecucion vigencia 2020, con la colaboración de la Dirección SIE. </t>
  </si>
  <si>
    <t>Pendiente por inicar</t>
  </si>
  <si>
    <t>Mauricio Ramirez y Francisco Castiblanco</t>
  </si>
  <si>
    <t>En proceso de actualización</t>
  </si>
  <si>
    <t xml:space="preserve">Esta en el proceso de actualización del procedimiento, teniendo en cuenta la situación de personal que enfrenta actualmente la empresa. </t>
  </si>
  <si>
    <t xml:space="preserve">Se esta en el proceso de actualización del procedimiento, teniendo en cuenta la situación de personal que enfrenta actualmente la empresa. </t>
  </si>
  <si>
    <t>Juan Alfonso Diaz, Carlos Alberto Jaime, Johan Rivera, Santiago Bitar, William Pineda</t>
  </si>
  <si>
    <t>Se realizó mesa de trabajo el día 5/10/2020 con la Gerente General y diferentes directivos.Como estrategia se definió 1 Iniciar con la firma de los contratos con mayor cumplimiento de los requisitos CRA 759/16. 2 Los que están en con 0% de cumplimiento se radicaran ante la CRA uno a uno, previa revisión Jurídica. 3 Plazo máximo de los contratos será de 3 años. La GG considera cerrar la acción del PM  OCIG con la radicación en la CRA de los documentos que se relacionan en la carta de solicitud de servidumbre. Se djunta avances remitidos a la OCIG el 11/11/2020 con el cronograma de actividades.</t>
  </si>
  <si>
    <t xml:space="preserve">De acuerdo a la reunion realizada el dia 7 de septiembre de 2020 con la GSCS y la OCIG quedo el siguiente compromiso. La  matriz  de  Riesgosdel proceso  Gestión  Comercial  se encuentra en proceso de actualización a través de mesas de trabajo realizadas con los líderes del proceso y la Dirección de Gestión de Calidad y Procesos, según lo informado por la DACy la DGCyP, se remtio correo  el dia 30 de noviembre a la  Direcion  de Calidad y Procesos, para la programacion de mesa de trabajo con el objetivo de revisar la incorporacion o no de los riesgos,  de SAPEI  y VAC.  </t>
  </si>
  <si>
    <t>Se incorporó en el procedimiento MPMU0104P SUPERVISIÓN TÉCNICA DE URBANIZADORES Y CONSTRUCTORES de supervisión la siguiente actividad:  15 REALIZAR SEGUIMIENTO A SOPORTES DOCUMENTALES
15.1Realiza seguimiento trimestral a una muestra aleatoria de los expedientes de la supervisión de los proyectos de urbanismo de todas las zonas, en compañía del Profesional Designado como Supervisor técnico de urbanizadores y constructores o del gestor documental de la zona, dejando constancia en el formato MPFD0801F05 “Ayuda de memoria”
12.1. Reporta al Director Servicio Acueducto y Alcantarillado de la zona el resultado del seguimiento de los expedientes de Supervisión de las zonas mediante formato MPFD0801F01” Memorando interno” para que se tomen las acciones a que haya lugar.</t>
  </si>
  <si>
    <t>30/12/2020
11/02/2020</t>
  </si>
  <si>
    <t>30/12/2020
11/01/2021</t>
  </si>
  <si>
    <t>Angelica Rojas / Adriana Carvajal (1)
Olivia Martinez (GCF - DJC) (2)</t>
  </si>
  <si>
    <t>Olivia Martínez</t>
  </si>
  <si>
    <t xml:space="preserve">La Dirección Jurisdicción Coactiva se adhirió al procedimiento MPFD0206P-03 Trámite, Respuesta y Envió Comunicaciones Oficiales. La DJC realiza seguimiento al 100% las PQR´s radicadas al área, identificando la fecha de radicación, fecha de vencimiento y fecha de respuesta. </t>
  </si>
  <si>
    <t>Mediante email del 14/12/2020 se solicitó a la Dirección Calidad y Procesos la incorporación del riesgo de corrupción, relacionado con la suscripción de acuerdos de pago. El 18/12/2020 se realizó reunión vía teams con la Dirección Calidad y Procesos con el fin de identificar el riesgo asociado, los controles y evidencias.</t>
  </si>
  <si>
    <t>Avance</t>
  </si>
  <si>
    <t xml:space="preserve">a) Se realiza la modificación  del procedimiento MPFF0405P-02 (Financiación de Cuentas por Cobrar Misionales), el cual queda cargado en el mapa de procesos en su versión 3,  agregando la normatividad aplicable, políticas generales y de operación, así como actividades y controles. 
 b) Mediante solman 17271 se solicita la  parametrización estableciendo los niveles de autorización según los casos que la jurisdicción considere.
</t>
  </si>
  <si>
    <t xml:space="preserve">Se encuentra en consolidación el borrador del convenio, ya se esta actualizando la normatividad, el manejo de los intereses (tema crucial en el manejo de los conveniso) e involucrando a la Dirección Tributaria para tener en cuenta el tema impositivo de los recursos recibidos y entregados en administración y su afectación tanto a la empresa como al tercero. </t>
  </si>
  <si>
    <t>a. Se realiza la modificación  del procedimiento MPFF0405P-02 (Financiación de Cuentas por Cobrar Misionales), el cual queda cargado en el mapa de procesos en su versión 3,  agregando la normatividad aplicable, políticas generales y de operación, así como actividades y controles.  
b. Se solicitó al SIE la parametrización de als resoluciones vigentes mediante SOLMAN 17149.</t>
  </si>
  <si>
    <t>a) Mediante Solman 17149 se solicita a la Dirección SIE, la parametrización de campos obligatorios en el sistema,  y posteriormente se crea el Solman 17316 complementando el requerimiento inicial. 
La Dirección SIE aprobó la solicitud realizada mediante el aviso Sollman 17149, e iniciaron las actividades de desarrollo y pruebas en el módulo de acuerdos de pago en SAP; por lo que no es necesario realizar el reporte de retroalimentación.
b) La parametrización si fue viable, por consiguiente no será necesario reporte semanal.
c) El 08/10/2020 se emitió la V3 del Frequently asked questions (FAQ´s) e igualmente se realizó la socialización al interior del equipo en la misma fecha. 
El 18/11/2020 se socializa con la Dirección Jurisdicción Coactiva la expidición de la Resolución 0997 del 10 de noviembre de 2020. 
El 07/12/2020 se realizó socialización de la Resolución 0997 del 10 de Noviembre de 2020, en la que participaron diferentes funcionarios de la Dirección Jurisidcción Coactiva.</t>
  </si>
  <si>
    <t xml:space="preserve">a) Mediante Solman 17271 se solicita la  parametrización en el reporte de acuerdos de pago ZFICA083  en SAP  que permita la inclusión de las consolidaciones con sus respectivos motivos con el fin de identificar los casos en que el usuario de retracte de la financiación y evitar de esta manera la duplicidad de acuerdos de pago en la misma fecha para una cuenta contrato.
b) Se realizó el reporte semanal con las financiaciones realizadas.
c) La DJC creó el formato de "Solicitud de Desistimiento de Acuerdo de Pago" MPFF0405F03-01.
d) Mediante Solman 17271 se solicito la desactivavión de las resoluciones no vigentes.
</t>
  </si>
  <si>
    <t xml:space="preserve"> a) Se realiza la modificación  del procedimiento MPFF0405P-03 (Financiación de Cuentas por Cobrar), incluyendo los controles de la DJC. 
b) Mensualmente el Gestor Documental envía un excel reportando los acuerdos de pago que están pendientes por entregar al archivo y los que se han devuelto por funcionario por inconsistencia</t>
  </si>
  <si>
    <t xml:space="preserve">De acuerdo con el SOLMAN 17149, se solicitó al SIE la creación de un contacto en SAP que que permita DJC registrar el motivo por el cual se da atención a los usuarios de manera presencial, con el fin de llevar el seguimiento y control de las PQR´s presenciales. La Dirección Jurisdicción Coactiva realiza seguimiento al 100% las PQR´s radicadas al área, identificando la fecha de radicación, fecha de vencimiento y fecha de respuesta. </t>
  </si>
  <si>
    <t>Se capacitó a las personas nuevas, se adjunta el link de la misma. https://web.microsoftstream.com/video/3819bf21-eb0a-4dbe-8063-63d42358e520
se realizó seguimiento a los derechos de petición https://web.microsoftstream.com/video/82c36e6b-5314-4ff9-a2d7-c6ef3a72e448</t>
  </si>
  <si>
    <t>JUAN CARLOS AVENDAÑO ARIZA</t>
  </si>
  <si>
    <t>Se efectuó una revisión de los procedimientos código  MPFB0119P  "Gestión precontractual invitación pública" y MPFB0119P Evaluación y aceptación pública, identificando que en la actualidad los mismos fueron eliminados del mapa de procesos , entrando en vigencia el procedimiento MPFB0119P "Gestión precontractual invitaciones públicas", en el cual se reformulan las actividades teniendo en cuenta la utilización e implementación de la herramienta tecnológica SAP ARIBA en la gestión l adelantada por la Dirección de Contratación y Compras; en ese sentido se efectuó una reunión de seguimiento y la planificación para que finalizando el mes de enero se realice una mesa de trabajo con un colaborador desde el componente jurídico que ha sido parte de los comites evaluadores tendiente a incorporar el control que se define en la acción en los nuevos procedimeintos.</t>
  </si>
  <si>
    <t>FERNANDO CASTRO CORAL</t>
  </si>
  <si>
    <t>Se emite memorando interno 1250001-2020-1210 del 22/09/2020, con relación a los Lineamientos y responsabilidades sobre el cargue de información de la ejecución contractual en el Archivo Electrónico.</t>
  </si>
  <si>
    <t xml:space="preserve">JHON JAIRO CASTRO </t>
  </si>
  <si>
    <t>Se realizan dieciséis (16) sesiones de capacitación virtual a todas las áreas de la EAAB-ESP, sobre " Cargue de información de la ejecución de los contratos, en el Archivo Electrónico del aplicativo Lotus Notes".</t>
  </si>
  <si>
    <t>Se gestiona informativo divulgado el 22/12/2020, sobre los riesgos que son administrados por las Gerencias Corporativas, Gerencias y la Secretaría General en el marco de la ejecución y seguimiento de contratos. Se incluye indicaciones sobre ¿Qué hacer si un riesgo de proceso se materializa?</t>
  </si>
  <si>
    <t>Captura de pantalla reunión teams
Correo electrónico soporte seguimiento del hallazgo</t>
  </si>
  <si>
    <t>Se actualiza la resolucion 686 de 2014, por parte de las areas y es reemplzazada por la resolucion 0757 de 2020 que crea el comité seguimiento de la sentencia del rio bogota para la coordinación y ejecuacion de las actuaciones administrativas tendientes a dar cumplimiento a la sentencia preoferida por el consejo de estado correspondiente al rio bogota</t>
  </si>
  <si>
    <t xml:space="preserve">Se lleva a cabo reunion informativa con control interno sobre reporte de indicadores APA </t>
  </si>
  <si>
    <t>Se revaluan los riesgos y se indendizan del MIR1 los riesgos de PSMV y PICCE; quedando asi  MIR6: Incumplimiento en la eliminación de carga meta contaminante a cuerpos de agua asociadas a los requisitos legales del PSMV  
MIR7: Incumplimiento en la eliminación o reducción de carga contaminante a cuerpos de agua asociadas a los requisitos legales de la sentencia de descontaminación del río Bogotá</t>
  </si>
  <si>
    <t>Iván Hernán Portilla Riascos
Alfonso Bautista Charry</t>
  </si>
  <si>
    <t xml:space="preserve">Se presento el documento Plan De Gestión De Mantenimiento De La Flota De Vehículos Livianos De La Eaab, e igualmente se realizaron desarrollos de plan de cada vehículo en SAP/QUAS conforme a las hojas de rutas y ciclos y Programa de mantenimiento vehiculos livianos. </t>
  </si>
  <si>
    <t>EDWIN BERMUDEZ-EDUARDO PINTO 007</t>
  </si>
  <si>
    <t>Documento en Word</t>
  </si>
  <si>
    <t>Se presentó un documento borrador Plan de Gestión de Mantenimiento de la Flota De Vehículos Livianos de la Eaab, el documento no posee código de calidad ni especificaciones de la flota a mantener, análisis de criticidad recomendados en desarrollo de la auditoria.</t>
  </si>
  <si>
    <t xml:space="preserve">Se presento el documento Plan De Gestión De Mantenimiento De La Flota De Vehículos Livianos De La Eaab, e igualmente se realizaron desarrollos de plan de cada vehículo en SAP/QUAS conforme a las hojas de rutas y ciclos. El procedimiento se encuentra actualizado en el mapa de procesos. </t>
  </si>
  <si>
    <t>EDWIN BERMUDEZ-EDUARDO PINTO007</t>
  </si>
  <si>
    <t>Página Web de la EAAB ESP</t>
  </si>
  <si>
    <t>Consultando el Mapa de Procesos de la Empresa no se evidenció actualización del procedimiento  MPFM0301P, la ultima actualización es 21 octubre de 2019 y el hallazgo empiezan sus actividades el 01/02/2020.</t>
  </si>
  <si>
    <t>Se evidencia propuesta de instructivo para ingresar costos a la orden de trabajo</t>
  </si>
  <si>
    <t>Archivo en Word</t>
  </si>
  <si>
    <t>El profesional encargado del taller ha remitido la información de los funcionarios que están pendientes de entrega de información a la Directora</t>
  </si>
  <si>
    <t>Correos institucionales</t>
  </si>
  <si>
    <t>Se evidencio que el funcionario encargado del taller ha remitido la información de los funcionarios que están pendientes de entrega de ordenes de trabajo con su diligenciamiento a la directora de la DSA.</t>
  </si>
  <si>
    <t>Se evidencio el establecimiento de un sitio adecuado en el taller para el almacenamiento de los elementos  cambiados en el proceso de reparación de los vehículos de la Empresa a través de un encerramiento en malla.</t>
  </si>
  <si>
    <t>Fotografía</t>
  </si>
  <si>
    <t>Se observa registro fotográfico de un sitio adecuado en el taller para la disposición  de repuestos  cambiados en el proceso de reparación de los vehículos de la Empresa a través de un encerramiento en malla.</t>
  </si>
  <si>
    <t>El Área no envió evidencia de avance de las actividades de este hallazgo.</t>
  </si>
  <si>
    <t>El Área no presenta evidencia de esta acción.</t>
  </si>
  <si>
    <t>Indicadores publicados en al APA</t>
  </si>
  <si>
    <t>Se evidencio la creación indicadores de eficacia para los Sistemas Norte y Sur de Abastecimiento y la Planta Tibitóc.</t>
  </si>
  <si>
    <t>Se observó listas de asistencia del mes de julio de 2020 de la capacitación de diligenciamiento de las ordenes de trabajo y avisos de mantenimiento al personal de mantenimiento y tratamiento en las tres plantas de tratamiento.</t>
  </si>
  <si>
    <t>vencida</t>
  </si>
  <si>
    <t>Con memorando 2531001-2020-156 la Dirección de abastecimiento solicito una prorroga del vencimiento de las actividades del hallazgo.</t>
  </si>
  <si>
    <t>Actas del Subcomité de Control Interno.</t>
  </si>
  <si>
    <t xml:space="preserve">Se evidenció actas del Subcomité de Control Interno del 11 de julio de 2019 y 1 de octubre de 2019 debidamente suscritas. </t>
  </si>
  <si>
    <t>Se evidenciaron actas de comité de control interno de la Gerencia Corporativa de Sistema Maestro realizadas en el 2020.</t>
  </si>
  <si>
    <t>Pantallazos de Documentos</t>
  </si>
  <si>
    <t>Se evidenció pantallazos de la digitalización información técnica del Sistema Norte de Acueducto, en especial del sistema de bombeo San Rafael.</t>
  </si>
  <si>
    <t>Correo Institucional</t>
  </si>
  <si>
    <t>Se evidencio correo de solicitud de carpeta el en File Server para almacenamiento de la información técnica.</t>
  </si>
  <si>
    <t>Ayuda de Memoria y Correos Institucionales</t>
  </si>
  <si>
    <t xml:space="preserve">Se evidencia reunión realizada el 12/11/2020 de la Dirección de Abastecimiento y la Dirección de Compras y Contratación, donde se establecen compromisos respecto a los contratos Marco para el suministro de repuestos. </t>
  </si>
  <si>
    <t xml:space="preserve">No ha iniciado la actividad </t>
  </si>
  <si>
    <t xml:space="preserve">sin avance </t>
  </si>
  <si>
    <t xml:space="preserve">En Avance </t>
  </si>
  <si>
    <t>Memorandos</t>
  </si>
  <si>
    <t>19/01/2021 OCIG: Se evidenció el proyecto de Resolución, su remisión a la Oficina de Asesoría Legal con memorando interno 3040001-2020-1471 de22/09/2020, respuesta con memorando 1500-T-2020-0238 el día 21 de octubre de 2020. Donde sugieren revisar con la Gerencia de Planeamiento. Estado de la acción: Vencida</t>
  </si>
  <si>
    <t>Documentos y pantallazos</t>
  </si>
  <si>
    <t>19/01/2021 OCIG: Se presentó evidencia de reuniones y estrategia con cronograma para determinar la firma de los contratos de acuerdo con lo establecido en la CRA, es importante recalcar que algunos operadores no cumplen en su totalidad los criterios exigidos, lo que dificultad su normalización. Teniendo en cuenta que el cronograma se encuentra dispuesto hasta 2025 con la firma de aquapolis, es importante evaluar si el mismo realmente es oportuno, más teniendo en cuenta que existe riesgo de nuevas multas.  Estado de la acción: Vencida</t>
  </si>
  <si>
    <t>19/01/2021 OCIG: Se evidenció solicitud de reunión con la Dirección Calidad y Procesos, con el propósito de evaluar en la actualización de la matriz de riesgos comercial el tema de SAPEI.  Estado de la acción: Vencida</t>
  </si>
  <si>
    <t>Procedimiento cargado en el mapa de procesos</t>
  </si>
  <si>
    <t>19/01/2021 OCIG: Se evidenció en el mapa de procesos vigente el procedimiento “Supervisión Técnica de Urbanizadores y Constructores”, Código MPMU0104P, V02.en el mismo se incluyó los numerales 15.1 y 12.1(sic), con los cuales se verificará el adecuado manejo documental de los expedientes por pare de los supervisores. Estado de la acción: Cumplida-Cerrada.</t>
  </si>
  <si>
    <t>19/01/2021 OCIG: Se evidenció memorando interno 3010001-2020-1319 de 09/10/2020 donde se informó que el tema fue presentado a Gerencia General el 5 de octubre de 2020, donde se solicitó reunión entre asesores de gerencia General y de Servicio al Cliente con el fin de estructurara una estrategia para optimizar el subproceso.  Estado de la acción: Vencida</t>
  </si>
  <si>
    <t>Pantallazo reunión</t>
  </si>
  <si>
    <t>19/01/2021 OCIG: Se evidenció la invitación de reunión por teams de la Dirección de Calidad del Servicio de la Alcaldía para el martes 22/12/2020, se evidencia avance, se espera resultado de la reunión programada para enero de 2021. Estado de la acción: Abierta y Vencida</t>
  </si>
  <si>
    <t>19/01/2021 OCIG: Se informa la solicitud de un contacto específico con el Solman 17149, para el tema de peticiones recepcionadas y que incluyen presenciales, una vez el contacto se active en productivo, se evaluará que sea funcional como medio de control para la gestión de contactos en particular los presenciales. Estado de la acción: Abierta y Vencida</t>
  </si>
  <si>
    <t>Informe de peticiones</t>
  </si>
  <si>
    <t>19/01/2021 OCIG: La política del procedimiento de la Dirección de Servicios Administrativos se refiere al control en la calidad del trámite la cual debe ser firmada o avalada por un profesional,(Política 3.10), mientras que la observación se refiere al control sobre el total de las peticiones que permita determinar en cualquier momento el estado de trámite de las mismas para controlar tiempos y la atención respectiva y evitar riesgos por incumplimiento de la norma, esto incluye verbales (presencial y/o telefónica)y no solamente escritas como refiere el procedimiento antes mencionado.. Estado de la observación: Abierta y vencida.</t>
  </si>
  <si>
    <t>19/01/2021 OCIG: Se verificó el cargue en el mapa de procesos del procedimiento “Gestión de Solicitudes: Incorporaciones, Acometidas y Otras Solicitudes, código MPMU0401P, verificado las actualizaciones respecto a las observaciones encontradas en la auditoría, se evidenció que fueron modificadas en su mayoría, referente a los controles, espacio público y objetivo respectivamente. Queda pendiente la actualización del procedimiento “Corte a Solicitud”, código MPMU0404P.Estado de la acción: Abierta y Vencida.</t>
  </si>
  <si>
    <t>19/01/2021 OCIG: Se verificó el cargue en el mapa de procesos del procedimiento “Gestión de Solicitudes: Incorporaciones, Acometidas y Otras Solicitudes, código MPMU0401P, queda pendiente la actualización del procedimiento “Corte a Solicitud”, código MPMU0404P, no se informó sobre el tema de socialización, se espera la misma una vez se actualice el procedimiento faltante. Estado de la acción: Abierta y Vencida.</t>
  </si>
  <si>
    <t>Memorandos y Actas</t>
  </si>
  <si>
    <t xml:space="preserve">19/01/2021 OCIG: Anteriormente se evidenciaron las actas de los Subcomités de las zonas 1 y 5, en este seguimiento se anexaron memorandos de remisión de las actas durante 2020 a la Oficina de Control Interno, correspondientes a las zonas2, 3 y 4. De acuerdo con la evidencia suministrada se considera que las zonas están realizando los Subcomités. Estado de la acción: Cumplida-Cerrada.
</t>
  </si>
  <si>
    <t>Formato Ficha</t>
  </si>
  <si>
    <t>19/01/2021 OCIG: A través de la “Ficha Técnica de Encuesta”, MPFS0205F4 V2 se determinan lineamientos y parámetros para la realización de la encuesta, en la misma se determina hasta el tipo de muestreo a realizar.  Estado de la acción: Cumplida</t>
  </si>
  <si>
    <t>19/01/2021 OCIG: Mediante el procedimiento “Mecanismos de medición de la satisfacción de los grupos de interés”, código: MPCS0205P, Versión 4, en su política 10, a través de la “Ficha Técnica de Encuesta”, se desarrollarán actividades de comparación con el fin de evaluar los resultados entre periodos.  Estado de la acción: Cumplida</t>
  </si>
  <si>
    <t>Pantallazos</t>
  </si>
  <si>
    <t>19/01/2021 OCIG: Se evidenció el anexo de pantallazos de la socialización de la actualización del procedimiento, efectuada en mayo y septiembre de 2020.  Estado de la acción: Cumplida</t>
  </si>
  <si>
    <t>19/01/2021 OCIG: Se informó que se encuentra en avance, sin embargo, no aportan evidencia para verificar el avance alcanzado. Estado de la acción: Sin avance.</t>
  </si>
  <si>
    <t>Ficha metodológica-borrador</t>
  </si>
  <si>
    <t>19/01/2021 OCIG: Se informó que se encuentra la ficha metodológica en revisión, presentaron un borrador, Estado de la acción: En avance.</t>
  </si>
  <si>
    <t>No aplica al Corte</t>
  </si>
  <si>
    <t>19/01/2021 OCIG: La acción inicia en abril de 2021. Estado de la acción: No aplica al corte</t>
  </si>
  <si>
    <t>Grabaciones reuniónes comités</t>
  </si>
  <si>
    <t>19/01/2021 OCIG: Se evidenció grabaciones de reunión de la realización de los comités: No. 1 de julio 2 de 2020 / No. 2 de agosto 10 de 2020 / No. 3 de octubre 21 de 2020 / No. 4 de noviembre 24 de 2020 / No. 5 de diciembre 14 de 2020, la acción está programada por un año. Estado de la acción: En avance.</t>
  </si>
  <si>
    <t>19/01/2021 OCIG: Se evidenció la Resolución 1050 24_11_2020, donde se modificó el contrato de servicios públicos y se incorporó las metas proyectadas de estándares de servicio y de eficiencia de la Empresa Estado de la acción: Cumplida</t>
  </si>
  <si>
    <t>19/01/2021 OCIG: La acción inicia en 2021, informan en avance, no aportan evidencias. Estado de la Acción: No aplica alcorte</t>
  </si>
  <si>
    <t>19/01/2021 OCIG: La acción iniciö en 2020, informan en avance, no aportan evidencias. Estado de la Acción: Sin avance</t>
  </si>
  <si>
    <t>El Área no diligencio el autocontrol.</t>
  </si>
  <si>
    <t>memorando 2531001-2020-156</t>
  </si>
  <si>
    <t>Procedimiento actualizado- Mapa de Procesos</t>
  </si>
  <si>
    <t xml:space="preserve">Se evidencia en el mapa de procesos el procedimiento "Financiación de Cuentas por Cobrar, actualizado el 21-09-2020, con las recomendaciones implementados </t>
  </si>
  <si>
    <t xml:space="preserve">Se evidenció correo electrónico del 20 de octubre de 2020, donde funcionarios de la Dirección Jurisdicción Coactiva, indica que se realizaron pruebas que se realizaron al ajuste en el sistema SAP son exitosas y se puede subir a productivo los ajustes de acuerdos de pago.
Se evidenció que se emitió la V3 del Frequently asked questions (FAQ´s) que contiene el tema Acuerdos de Pago e igualmente se realizó la socialización al interior del equipo en la misma fecha. 
</t>
  </si>
  <si>
    <t>Solman
Correos electrónicos
Documento V3 Frequently asked questions</t>
  </si>
  <si>
    <t>a) Solman
b) Archivo excel y correos electrónicos
c) Formato y mapa de procesos
d)Solman</t>
  </si>
  <si>
    <t>Procedimiento actualizado- Mapa de Procesos
Solman</t>
  </si>
  <si>
    <t>Procedimiento-Mapa de procesos
Archivo en excel</t>
  </si>
  <si>
    <t>Correos electrónicos entre la Dir. Calidad y Procesos y la DJC</t>
  </si>
  <si>
    <t>Se evidencia correo electrónico mediante el cual se observa que se encuentran trabajando el riesgo identificado.</t>
  </si>
  <si>
    <t xml:space="preserve">El 12/11/2020 se realizó el Subcomité de Control Interno, correspondiente al seguimiento del bimestre septiembre-octubre de 2020.  </t>
  </si>
  <si>
    <t>Se evienció acta Número 22 del Subcomité de Control Interno realizada el dia 12-11-2020, correspondiente al seguimiento del bimestre septiembre-octubre de 2020.  Se evidencia que el 15 de enero de 2021 se llevó acabo el subcomité de control interno del periodo nov-dic. 2020 con acta número 24</t>
  </si>
  <si>
    <t>La Ger. Financiera informa que se encuentra en construcción el procedimiento de "Gestión y seguimiento de Recursos entregados en Convenios", que en cuanto se haya suscrito se evaluará la gestión del riesgo del procedimiento</t>
  </si>
  <si>
    <t>Correo electronico de la Dirección Desarrollo Organizacional</t>
  </si>
  <si>
    <t>Memorando  1250001-2020-1210 del 22/09/2020, con relación a los Lineamientos y responsabilidades sobre el cargue de información de la ejecución contractual en el Archivo Electrónico.</t>
  </si>
  <si>
    <t>Pantallazos de (16) sesiones de capacitación virtual a todas las áreas de la EAAB-ESP, sobre " Cargue de información de la ejecución de los contratos, en el Archivo Electrónico del aplicativo Lotus Notes".</t>
  </si>
  <si>
    <t>Correo Solicitud y formato solicitud a Jefe de Oficina Asesora Comunicaciones para emitir Informativo a cerca  de lso riesgos administrados por Gerencias Corporativas, Gerencias y la Secretaría General en el marco de la ejecución y seguimiento de contratos, se verifica texto de los riesgos ejecución contractuales administración .</t>
  </si>
  <si>
    <t>Cuadro en excel de  seguimiento de derecho de peticiones  (radicados desde para 2020) para un total de 444 solicitudes con sus respectivas respuestas.</t>
  </si>
  <si>
    <t>Se revisó el archivo en excel allegado y se evidenció la trazabilidad desde el momento de radicación del derecho de petición y solicitudes de información hasta la fecha en que se profiere la respuesta (Fecha de radicación, clase de solicitud, asunto, término, destinatario, número de radicación de salida y fecha de entrega, entre otros). Hay un total de 444 solicitudes relacionadas e igual número de respuestas.</t>
  </si>
  <si>
    <t>No se observa evidencia de  revisión previa y de manera articulada con otras áreas en todos aquellos procesos que se deriven de la aplicación del literal e del Articulo 25  de manual de contratación Resolución 0791 de agosto 12 de 2019, en razón a que no se han radicado procesos de contratación invocando la aplicación de este literal.</t>
  </si>
  <si>
    <t xml:space="preserve">No resgistra eviencia en el Five Server se solicito mediante correo electrico el dia 19 de enero 2021, pero no se registraron las evidncias del autocontrol </t>
  </si>
  <si>
    <t>La DITG mediante correo electrónico del 20-01-2021 - comunica  que no hay avance de estas actividades y se mantienen las del corte anterior, ya que se espera el avance de estas por parte de Dirección Gestión de Calidad y Procesos ante las mesas de trabajo realizadas.</t>
  </si>
  <si>
    <t xml:space="preserve">Mediante correo electrónico enviado el día 21 de enero 2020, comunica que los avances son un documento confidencial por tanto no se enviad hasta tanto no sea oficial </t>
  </si>
  <si>
    <t xml:space="preserve">Mediante correo electrónico enviado el día 21 de enero 2020, comunica que los avances son un documento confidencial por tanto no se enviado hasta tanto no sea oficial </t>
  </si>
  <si>
    <t>Julián Toro</t>
  </si>
  <si>
    <t>Se identifican 379 contratos suscritos por las Gerecnia Corporativa de Gestión Humana y Administrativa y sus direcciones,  en el periodo 1/01/2018 al 31/07/20, los cuales deben ser digitalizados en el Archivo electrónico.</t>
  </si>
  <si>
    <t>Se observa archivo en excel donde se identifican 379 contratos suscritos por las Gerecnia Corporativa de Gestión Humana y Administrativa y sus direcciones,  en el periodo 1/01/2018 al 31/07/20,.</t>
  </si>
  <si>
    <t>Con la identificación de contratos, los supervisores y funcionarios de apoyo adelantan el proceso de verificación de carpetas contractuales conforme lista de chequeo.</t>
  </si>
  <si>
    <t>Se observa acta No. 007, se relacionan estado de avance Plan de Mejorameinto documentos contratos y compromisos de subcomités anteriores</t>
  </si>
  <si>
    <t>Se viene adelantando el proceso de digitalización de los documentos contractuales.</t>
  </si>
  <si>
    <t>Se observa pantallazos de digitalizacion documentos  contratos</t>
  </si>
  <si>
    <t>Se identifican 379 contratos suscritos por las Gerecnia Corporativa de Gestión Humana y Administrativa y sus direcciones,  en el periodo 1/01/2018 al 31/07/20.</t>
  </si>
  <si>
    <t xml:space="preserve"> Se reviso archivo en excel  y se evidencio  379 contratos suscritos por las Gerecnia Corporativa de Gestión Humana y Administrativa y sus direcciones,  para el periodo sugerido en la actividad con los campos número de contrato, objeto, valor del contrato, fecha acta inicio, fecha terminación, nombre interventor y/o supervisor y tipo de contrato.  </t>
  </si>
  <si>
    <t>Se viene adelantando la radicación de documentos contractuales a fin de asegurar la integridad de los expedientes.</t>
  </si>
  <si>
    <t>Se recomienda realizar lista de chequeo del seguimiento de contratos en la medida que avancen.</t>
  </si>
  <si>
    <t>Actividad sin empezar</t>
  </si>
  <si>
    <t xml:space="preserve">Actividad pendiente por iniciar </t>
  </si>
  <si>
    <t>Jin Cotrino Sossa</t>
  </si>
  <si>
    <t>Se realizó mesa de trabajo en la cual participaron el supervisor y el personal de apoyo, con la finalidad de socializar el rol del funcionario de apoyo y se ratifico que el personal de apoyo no ha sido modificado por cambios de Supervisor.
Se adjunta a las evidencias la ayuda de memoria de la reunión.</t>
  </si>
  <si>
    <t>Se observa memorando con fecha 15 de septiembe de 2020 que se convocó por TEAMS para sociliazar y ratificar quien cumple el Rol de Funcionario de Apoyo de acuerdo con el acta de nombrameitno de supervisor y funcionario de apoyo, firman quienes intervinieron</t>
  </si>
  <si>
    <t xml:space="preserve"> Se realizó la tarea de escanear, todos los documentos generados en el contrato,, los cuales se cargaron en el archivo electronico, una vez se pueda realizar la entrega fisica a la Dirección de Contratación y Compras, se hara la radicación respectiva, ya que por la contingencia por Covid 19 no es posible realizar esta tarea en el momento. 
Se adjunta en las evidencias el soporte del pantallazo del cargue de la información.</t>
  </si>
  <si>
    <t xml:space="preserve"> Se realizó la tarea de escanear, todos los documentos generados en el contrato, (Informe de Gestión, Listados de asistencia y Evaluaciones de evento) los cuales se cargaron en el archivo electronico, una vez se pueda realizar la entrega fisica a la Dirección de Contratación y Compras, se hara la radicación respectiva, ya que por la contingencia por Covid 19 no es posible realizar esta tarea en el momento. 
Se adjunta en las evidencias el soporte del pantallazo del cargue de la información.</t>
  </si>
  <si>
    <t>Se observa cargue de documentos en el archivo electrónico</t>
  </si>
  <si>
    <t>Se observa  pantallazos del cargue de documentos generados en el contrato en el archivo electronico.</t>
  </si>
  <si>
    <t>Ayuda de Memoria y listado de Asistencia
Procedimiento "Gestion de  Cambios SAP" y "Gestión de la solicitud de servicio"</t>
  </si>
  <si>
    <t>Se evidencian ayudas de memoria de reuniones donde se trataron diferentes temas como: "Taller sobre requerimientos a la Dir SIE", "Reunion sobre posibles alternativas que contribuyan al mejoramiento del proceso de pago de seguridad social en SAP", Ayuda de memoria del 17-09-2020 -Entrega del mandante para pruebas se seguridad social y actualización de SAP, entre las Direcciones SIE y Compensaciones</t>
  </si>
  <si>
    <t>Mapa de procesos - Procedimiento</t>
  </si>
  <si>
    <t>Se evidenció el procedimiento "Nomina Regular, Mesada Pensional y Seguridad Social" de fecha de aprobación del 23-11-2020</t>
  </si>
  <si>
    <t>Andrea Victoria Prada Hernández</t>
  </si>
  <si>
    <t>Se envían los pantallazos de la charla a la que asistieron los Directores, Gerentes, Planificadores y Asesores Financieros, impartida por la Oficina Jurídica el día 17 de Diciembre.</t>
  </si>
  <si>
    <t>Se adjunta el contrato de un OPS que se encargó de avanzar en el cargue al archivo electrónico, además de un pantallazo del mismo.</t>
  </si>
  <si>
    <t>Se envían los pantallazos y presentación de la charla a la que asistieron los Directores, Gerentes, Planificadores y Asesores Financieros, impartida por la Oficina Jurídica el día 17 de Diciembre.</t>
  </si>
  <si>
    <t>Se adjunta las dos últimas actas del comité interno con el seguimiento a todos los contratos.</t>
  </si>
  <si>
    <t>Se envían los pantallazos de la charla a la que asistieron todos los supervisores de contrato de la Gerencia y sus Direcciones en relación al cargue en el archivo electrónico el día 2 de Octubre, liderada por el área de calidad y procesos.</t>
  </si>
  <si>
    <t xml:space="preserve">Se evidenció en el procedimiento "Nomina Regular, Mesada Pensional y Seguridad Social" de fecha de aprobación del 23-11-2020, en la actividad No. 7.4. Realiza la verificación aleatoria de la nómina por parte del Coordinador del equipo de nómina, una vez se cuente con todas las novedades verificadas, y la nómina completamente avalada por los validadores"  </t>
  </si>
  <si>
    <t>Se observan los pantallazos de la sensibilización a la que asistieron los Directores, Gerentes, Planificadores y Asesores Financieros, impartida por la Oficina Jurídica el día 17 de Diciembre, se observa igualmente presentación de la Capacitación.</t>
  </si>
  <si>
    <t>Se observa los pantallazos de la charla a la que asistieron todos los supervisores de contrato de la Gerencia y sus Direcciones en relación al cargue en el archivo electrónico el día 2 de Octubre, liderada por el área de calidad y procesos.</t>
  </si>
  <si>
    <t>Verificadas dos actas de seguimiento a contratos</t>
  </si>
  <si>
    <t xml:space="preserve">Se observa pantallazos  de archivo electrónico de documentos de contrato </t>
  </si>
  <si>
    <t>Se revisaron contratos donde se observó  en el archivo electrónico de documentos  algunos  contratos. Se recomienda realizar una lista de chequeo para verificar  el seguimiento de los contratos y sus expedientes.</t>
  </si>
  <si>
    <t>Se observa envío de alertas,audios de reuniones que se programaron para establecer actividades respecto a la armonización del tablero de control.</t>
  </si>
  <si>
    <t>Se observa citación a reuniones para cuyo objetivo es trata ajustes manual de contratación</t>
  </si>
  <si>
    <t>Correo -electronico
Acta 65 comité Sostenibiliad Contable</t>
  </si>
  <si>
    <t>Se informa por parte de la DAC que de las 56 cuentas se compensaron 42 cuentas contrato de urbanizadores durante el año 2018 -2019 y 2020.
En el Comité de Sostenibilidad No. 65 del 22 de septiembre de 2020, se presentaron 11 cuentas para depuración de las cuales se aprobaron las 11 cuentas. 
De estas 11, se ajustaron 8 de ellas y las otras 3 están en revisión por parte del SIE, para poder realizar el ajuste. 
Otras 3 faltantes fueron cobradas por el Gestor y debe ser depurado por las Zonas.</t>
  </si>
  <si>
    <t>Informe de avance 
Memorando a Dir. Contabilidad</t>
  </si>
  <si>
    <t>Se evidencia copiade contrato y pantallazo de cargue en archivo electrónico</t>
  </si>
  <si>
    <t>Se evidencio pantallazos de 2 capacitaciones y de los audios en el manejo de peticiones para el personal de la Dirección de Contratación y Compras</t>
  </si>
  <si>
    <t>Se evidencia los pantallazos de la sensibilización a la que asistieron los Directores, Gerentes, Planificadores y Asesores Financieros, impartida por la Oficina Jurídica el día 17 de Diciembre.</t>
  </si>
  <si>
    <t>Se evidencia la sensibilización manual de supervision a la que asistieron los Directores, Gerentes, Planificadores y Asesores Financieros, impartida por la Oficina Jurídica el día 17 de Diciembre.</t>
  </si>
  <si>
    <t>Se evidencia cargue en archivo electrónico de contratos, se recomienda realizar lista de chequeo de contratos cargados y documentación</t>
  </si>
  <si>
    <t xml:space="preserve"> Se evidencia la sensibilización manual de supervision a la que asistieron los Directores, Gerentes, Planificadores y Asesores Financieros, impartida por la Oficina Jurídica el día 17 de Diciembre y presentación.</t>
  </si>
  <si>
    <t>Se observan actas del comité interno con el seguimiento a  contratos.</t>
  </si>
  <si>
    <t>Se evidenciaron  pantallazos de la sensibilización a la que asistieron todos los supervisores de contrato de la Gerencia y sus Direcciones en relación al cargue en el archivo electrónico el día 2 de Octubre, liderada por el área de calidad y procesos.</t>
  </si>
  <si>
    <t>Se evidenciaron contratos donde se observó  en el archivo electrónico de documentos  algunos  contratos. Se recomienda realizar una lista de chequeo para verificar  el seguimiento de los contratos digitalizados.</t>
  </si>
  <si>
    <t>Se evidenciaron alertas,audios de reuniones que se programaron para establecer actividades respecto a la armonización del tablero de control.</t>
  </si>
  <si>
    <t>Se evidenció citación a reuniones para cuyo objetivo es trata ajustes manual de contratación</t>
  </si>
  <si>
    <t>Se evidencio realización de reuniones, verificados audios.</t>
  </si>
  <si>
    <t>Se evidencio comunicación interna en la que se promueve el cumplimiento de las responsabilidades  frente al cargue de la documentación generada en la ejecución  contractual en el archivio electrónico</t>
  </si>
  <si>
    <t xml:space="preserve"> Se evidencio pantallazos de (16) sesiones de capacitación virtual a todas las áreas de la EAAB-ESP, sobre " Cargue de información de la ejecución de los contratos, en el Archivo Electrónico del aplicativo Lotus Notes".</t>
  </si>
  <si>
    <t>Se evidencio el cumplimiento en la publicación de informativo de acuerdo a la actividad propuesta, informativo a cerca de los riesgos de ejecución contractuales de la administración.</t>
  </si>
  <si>
    <t xml:space="preserve"> Se evidencio archivo en excel  y se evidencio  379 contratos suscritos por las Gerecnia Corporativa de Gestión Humana y Administrativa y sus direcciones,  para el periodo sugerido en la actividad sugerida, con los campos número de contrato, objeto, valor del contrato, fecha acta inicio, fecha terminación, nombre interventor y/o supervisor y tipo de contrato</t>
  </si>
  <si>
    <t>Se recomienda en el avance de verificación por parte del Supervisor y/o funcionario de apoyo en la revisión de completitud de los contratos con todas las condiciones para la digitalización (2018 a 31 de julio de 2020).</t>
  </si>
  <si>
    <t>Se recomienda realizar ayuda de memoria ó lista de chequeo de control de acuerdo al cargue en el archivo electrónico de los documentos de los contratos pendientes de digitalización</t>
  </si>
  <si>
    <t xml:space="preserve"> Se evidencio archivo en excel  y se evidencio  379 contratos suscritos por las Gerecnia Corporativa de Gestión Humana y Administrativa y sus direcciones,  para el periodo sugerido en la actividad  con los campos número de contrato, objeto, valor del contrato, fecha acta inicio, fecha terminación, nombre interventor y/o supervisor y tipo de contrato. Se recomienda realizar lista de chequeo para revisión de documentos de los contratos.</t>
  </si>
  <si>
    <t>Se evidencio memorando con fecha 15 de septiembe de 2020 para socialiazar y ratificar quien cumple el Rol de Funcionario de Apoyo de acuerdo con el acta de nombrameitno de supervisor y funcionario de apoyo, firman quienes intervinieron.</t>
  </si>
  <si>
    <t xml:space="preserve">Se evidencio cargue de documentos generados del el contrato en el archivo electronico. Se justifica que la entrega fisica a la Dirección de Contratación y Compras, se hara la radicación respectiva, ya que por la contingencia por Covid 19 no es posible realizar esta tarea en el momento. </t>
  </si>
  <si>
    <t xml:space="preserve">Se evidencio  cargue de documentos en el archivo electrónico. Se justifica que para la entrega fisica a la Dirección de Contratación y Compras, se hara la radicación respectiva, ya que por la contingencia por Covid 19 no es posible realizar esta tarea en el momento. </t>
  </si>
  <si>
    <t xml:space="preserve">Se evidencio  cargue de documentos en el archivo electrónico. Se justifica que la entrega fisica a la Dirección de Contratación y Compras, se hara la radicación respectiva, ya que por la contingencia por Covid 19 no es posible realizar esta tarea en el momento. </t>
  </si>
  <si>
    <t xml:space="preserve">Se evidencio cargue de documentos en el archivo electrónico. Se justifica que la entrega fisica a la Dirección de Contratación y Compras, se hara la radicación respectiva, ya que por la contingencia por Covid 19 no es posible realizar esta tarea en el momento. </t>
  </si>
  <si>
    <t>Memorando 3010001-2020-1319 del 9-10-2020</t>
  </si>
  <si>
    <t>La Ger. Serv. Al Cliente informa que se realizaron 7 sesiones de capacitación a funcionario de Constructores y Urbanizadores por parte de la Dir. SIE para dar claridad acerca de como realizar los análisis de las cuentas contrato</t>
  </si>
  <si>
    <t>Informe de avance 
Memorando a Dir. Contabilidad
Correo Gerente Servicio al cliente</t>
  </si>
  <si>
    <t>Se observa un correo por parte del Gerente Servicio al Cliente de fecha 1-09-2020, donde se indican las acciones a seguir para atender el hallazo M4FF151 
Se aportó como evidencia un informede la DAC, sin fecha, donde indica la gestión realizada en sept y oct. De 2020 por las Zonas 1,2,3 y 4 frente a las cuentas contrato con saldo a favor, reportando que se identificaron inicialmente 16.225 cuentas que no han sido compensadas, de estas quedan pendientes por depurar algunas.  Tambien indican que de las cuentas determinadas menores de $100.000 y mayores a tres años, se viene realizando gestión de análisis quedando pendiente por realizar analisis y gestión a cuentas contrato seleccionadas</t>
  </si>
  <si>
    <t>No se observa en el procedimiento la actividad o control relacionado con la gestión del debido manejo del archivo de los acuerdos de pago
Se evidencian archivo excel por mes de acuerdos de pago devueltos o pendientes, pero no es clara la gestión realizada</t>
  </si>
  <si>
    <t>Citación reunion
Correro Electronico</t>
  </si>
  <si>
    <t>Se observa correo de fecha julio 21 de 2020 de la DAC, donde se remite el borrador del procedimiento, formatos y muac relacionados con la depuración de anomalias comerciales para revisión y observaciones de las diferentes áreas de la Gerencia que intervienen en el proceso de depuración.
Se evidencia correo electrónico de la Dir. Mejoramiento Calidad y Procesos de fecha 6-10-2020, donde realiza observaciones al proyecto de procedimiento "Depuración Anomalias Comerciales"presentado por la GSC.  Al revisar el mapa de procesos no se evidencia la actualización del procedimiento</t>
  </si>
  <si>
    <t xml:space="preserve">No se aportó evidencia de gestión de depuración de las cuenta, según se indicó en el memorando 3010001-2020-1319 del 9 de octubre de 2020 del Gerente Servicio al Cliente </t>
  </si>
  <si>
    <t>memorando 3010001-2020-1319 del 9 de octubre de 2020</t>
  </si>
  <si>
    <t>No se reportaron evidencias</t>
  </si>
  <si>
    <t>Mediante memorando 2681001-2021-003 de enero 20 de 2021 la Gerencia de Tecnologia solicitó ampliar el plazo de entrega del aplicativo para la Gestión de Cobro Coactivo a Diciembre de 2023</t>
  </si>
  <si>
    <t>Se evidencia ayuda de memoria del 05-05-2020, donde la Dir. de Compensaciones definió un cronograma para realizar mesas de trabajo con el fin de actualizar el procedimiento de nómina. Se evidencia imágenes de las reuniones por teams realizadas por la Dir. de Compensaciones</t>
  </si>
  <si>
    <t>Ayuda de Memoria 05-05-2020
Imagen reuniones por teams</t>
  </si>
  <si>
    <t>Se evidencia formato de solicitud de comunicación interna de la Oficina Asesora de Imagen Corporativa, donde la Dir. de Compensaciones solicita la publicación del los procedimientos "Nómina regular, mesada pensional y Seguridad Social" y "Gestión y trámite de Vacaciones"</t>
  </si>
  <si>
    <t>Formato de solicitud de comunicación interna de la Oficina Asesora de Imagen Corporativa</t>
  </si>
  <si>
    <t>No se presentaron evidencias</t>
  </si>
  <si>
    <t>GCSM</t>
  </si>
  <si>
    <t>La GCSM, a travez de sus cuatro direcciones,  ha realizado de manera permanente el cargue de los documentos enviados por los supervisores de contratos.
EVIDENCIA: Pantallazos del AE contratos 2019</t>
  </si>
  <si>
    <t>EN EJECUCIÓN</t>
  </si>
  <si>
    <t>Se realizó una capacitación dentro de la GCSM, Se adjunta listado de supervisores de la Gerencia Corporativa de Sistema Maestro que realizaron el curso de reinducción virtual EAAB-ESP, entre el cual se encuentra un modulo relacionado con la Supervisión e interventoría, del Ciclo de Reinducciones EAAB 2019 – 2020, realizado con el aplicativo de la pagina web que se encuentra en el siguiente link: http://lms.acueducto.com.co/login/index.php
EVIDENCIA: http://lms.acueducto.com.co/login/index.php</t>
  </si>
  <si>
    <t>Se implementó y socializó el tablero de control con los directores y supervisores de la Gerencia del Sistema Maestro, el cual se actualiza diariamente con la información de los supervisores y semanalmente con la información registrada en SAP. Se contrató una profesional que se encarga de realizar el seguimiento y actualizar esta matriz. Se anexa copia del Tablero de Control de la GCSM.
Por parte de la GCSM, esta actividad ya se encuentra cumplida por completo, ya que se encuentra elaborado e implementado un tablero de control con todos los contratos vigentes a cargo de la Gerencia Corporativa de Sistema Maestro.</t>
  </si>
  <si>
    <t xml:space="preserve">La GCSM, a travez de sus cuatro direcciones, se encuentra en el avance del cargue de las fechas de aprobación del Plan de Calidad de los contratos suscritos en el 2020 en el desarrollo de seguimiento de contratos que se encuentra adelantando la dirección SIE.
Con apoyo de La GCSC, se ha realizado capacitación a los planificadores y funcionarios designados por las Gerencias de Zonas y Direcciones de apoyo para el cargue, seguimiento y control en el sistema SAP de los contratos obra en ejecución vigencia 2020, con la colaboración de la Dirección SIE. </t>
  </si>
  <si>
    <t>Presentacion  tiempos de reparacion de danos Servicio Acueducto y memorando interno 3010001 -2020-1319 de 09 octubre 2020 ,seguimiento planes de mejoramiento</t>
  </si>
  <si>
    <t>Se observo por parte de la OCIG que la  Gerente General Dra. Cristina Arango definió la siguiente actividad, designar a los asesores de la Gerencia General en conjunto con la Gerencia de Servicio al  Cliente,con  el  objeto  de realizar  un  diagnóstico   determinar  cuáles  son  las diferencias estructurales de cada zona..</t>
  </si>
  <si>
    <t>Resolucion 757 de 30 julio 2020</t>
  </si>
  <si>
    <t>CUMPLIDA</t>
  </si>
  <si>
    <t>Se evidencio por la OCIG la Resolucion  757 de 30 julio de 2020 por el cual se crea  la Coordinacion  y Ejecucion  de las Actuaciones Administrativas  cumplimiento sentencia proferida por el Consejo de Estado correspondiente al Rio Bogota</t>
  </si>
  <si>
    <t xml:space="preserve">Ayuda de memoria de memoria de 02 de septiembre de 2020 sobre actualizacion de los acuerdos de gestion </t>
  </si>
  <si>
    <t>Se evidencio  por parte de la OCIG que una vez aprobado el PGE se hace un plan de accion  y se crean los nuevos indicadores de los acuerdos de gestion que se debera terminar el 30 de enero de 2021</t>
  </si>
  <si>
    <t xml:space="preserve">Ayuda de memoria actualizacion matriz de riesgos  proceso  de Gestion Ambiental </t>
  </si>
  <si>
    <t xml:space="preserve">Se observo por parte de la OCIG la matriz de riesgos  en el file servis  y se estan haciendo los ajustes para  ARCHER </t>
  </si>
  <si>
    <t>Se evidencia pantallazos  donde se ha realizado cargue de documentos gestión contractual</t>
  </si>
  <si>
    <t xml:space="preserve">Se evidencio capacitación dentro de la GCSM, Se adjunta listado de supervisores de la Gerencia Corporativa de Sistema Maestro que realizaron el curso de reinducción virtual EAAB-ESP, entre el cual se encuentra un modulo relacionado con la Supervisión e interventoría, del Ciclo de Reinducciones EAAB 2019 – 2020, realizado con el aplicativo de la pagina web que se encuentra en el siguiente link: http://lms.acueducto.com.co/login/index.php
</t>
  </si>
  <si>
    <t>Se evidencia socialización para capacitación a inspectores</t>
  </si>
  <si>
    <t>Se evidencia de implementación y socializacion de tablero de control.</t>
  </si>
  <si>
    <t>Se evidencia  implementación y socializacion de tablero de control.</t>
  </si>
  <si>
    <t>Se observa lista de chequeo de imlementación</t>
  </si>
  <si>
    <t>Se observa lista de chequeo de imlementación, pantallazo de capacitación contractual</t>
  </si>
  <si>
    <t xml:space="preserve">Se evidencia pantallazo de  capacitación dentro de la GCSM, adjunta listado de supervisores de la Gerencia Corporativa de Sistema Maestro que realizaron el curso de reinducción virtual EAAB-ESP, entre el cual se encuentra un modulo relacionado con la Supervisión e interventoría, del Ciclo de Reinducciones EAAB 2019 – 2020, realizado con el aplicativo de la pagina web que se encuentra en el siguiente link: http://lms.acueducto.com.co/login/index.php
</t>
  </si>
  <si>
    <t xml:space="preserve">Se evidencio capacitación dentro de la GCSM,  adjunta listado de supervisores de la Gerencia Corporativa de Sistema Maestro que realizaron el curso de reinducción virtual EAAB-ESP, entre el cual se encuentra un modulo relacionado con la Supervisión e interventoría, del Ciclo de Reinducciones EAAB 2019 – 2020, realizado con el aplicativo de la pagina web que se encuentra en el siguiente link: http://lms.acueducto.com.co/login/index.php
</t>
  </si>
  <si>
    <t>Actividad cumplida. Se realizó el ajuste al procedimiento MPFA0501P “Entrada de Bienes” por la implementación del aviso de servicio I7 y se procedió con el cargue del procedimiento y del manual en el mapa de procesos en el mes de septiembre de 2020. Se elaboraron los  Instructivos Funcionales IFU´s en la herramienta Uperform y fueron entregados al SIE en el mes de noviembre de 2020 y cargados al sistema en el mes de diciembre de 2020..</t>
  </si>
  <si>
    <t xml:space="preserve">Se observa en el mapa de procesos de la EAAB-ESP, cargado y aprobado el nuevo procedimiento MPFA050P "Entrada de Mercancias". </t>
  </si>
  <si>
    <t xml:space="preserve">En consideracion a que se culmino con la actividad propuesta para atender la observacion,  osea se modificaron los procedimientos y se elaboraron los correspondientes instructivos. La OCIG considera que se encuentra cumplida la accion y en consecuencia el estado definitivo del PM queda cerrado.  20-01-2021. </t>
  </si>
  <si>
    <t>Actividad cumplida. Desde el mes de junio de 2020 se viene gestionando la entrada de materiales al almacén a través del Aviso de Servicio I7. En relación con la aplicación movil, se encuentra parametrizada para su funcionamiento, pero no se han presentado necsidades del servicio que requieran de su uso.</t>
  </si>
  <si>
    <t>Circular No. 036 de las Gerencias de Talento Humano, Servicio al Cliente, Planeamiento y Tecnologia  de junio 1 de 2020. Igualmente se evidencio  durante el seguimiento unos pantallazos de la aplicación del aviso de servicio 17.</t>
  </si>
  <si>
    <t>En el proceso de seguimiento la OCIG evidencia un archivo reportado por la Direccion de activos fijos en el que se observa que se viene gestionando la entrada de materiales desde las fechas por ellos informadas.En tal sentido la accion queda cumplida.  20-01-2021.</t>
  </si>
  <si>
    <t>Actividad cumplida. En el segundo semestre se capacitaron los almacenistas en la gestión y control del Aviso de Servicio I7.</t>
  </si>
  <si>
    <t>Reuniones de socializacion y capacitacion virtuales por TEAMS.</t>
  </si>
  <si>
    <t>En el seguimiento nos comunicamos telefonicamente con el funcionario Oscar Bustos de DAAF, quien nos confirmo la realizacion de las actividades virtuales en el segundo semestre. La accion queda cumplida. 20-01-2021</t>
  </si>
  <si>
    <t>Circular No. 036 de las Gerencias de Talento Humano, Servicio al Cliente, Planeamiento y Tecnologia, de Junio 1 de 2020. Igualmente se evidencio  durante el seguimiento unos pantallazos de la aplicación del aviso de servicio 17.</t>
  </si>
  <si>
    <t>Actividad cumplida, desde le segundo semestre se viene gestionando el ingreso de materiales al almacén a través del asvios de serviios I7</t>
  </si>
  <si>
    <t>Myriam de la Espriella</t>
  </si>
  <si>
    <t xml:space="preserve">Mediante memorando Interno 1451001-2020-1270 del 09-07-2020 se solicitó modificación al PM, del cual se aprobó la modificación de las fechas por parte de la OCIG mediante memorando 1050001-2020-0179 del 16-07-2020,Se reporta mesa de trabajo 30-06-2020 anexo ayuda de memoria, se toma como base el informe y se consolida las actividades para presentar en la próxima (VII) Sesión de Equipo Técnico de la Política de Gestión Documental, en el anexo Excel las actividades quedan registradas en el Pinar 2021, con el fin de dar cumplimiento a esta actividad en los próximos reportes. </t>
  </si>
  <si>
    <t xml:space="preserve">SANDRA ESMERALDA VANEGAS </t>
  </si>
  <si>
    <t>Plan de Acción Autodiagnóstico Política de Gestión Documental - MIPG cronograma vigencia 2021
Acta 5 del 3 de agosto de 2020
Acta 7 del 11 de diciembre de 2020
Oficio E-2020-095835 Informe visita de sguimiento Archivo de Bogotá</t>
  </si>
  <si>
    <t>Se evidencia el Plan Institucional de Archivos para la vigencia 2021 aprobado en el marco del Equipo Técnico el 3 de agosto de 2020, el cual incluye actividades relacionadas con las observaciones realizadas en el informe del Archivo de Bogotá. Se evidencia la incorporación de actividades como:
Actividad 6: "Elaborar documentos del Sistema de Gestión de Documentos Electrónicos de Archivo SGDEA", actividad que tiene avance, ya que 8 programas se elaboraron 3 (El programa de normalización de formas y formularios, programa de gestión del documento electrónico y el programa de capacitación). Fueron presentados en el equipo técnico de la política de gestión documental el 1 de diciembre de 2020, quedan pendientes 5 programas para contratar. 
Actividad 11: "Actualizar el diagnóstico integral de archivos", ya fue contratado por la Dirección de Servicios Administrativos y se ejecutará en la presente vigencia.
En el acta 7 de diciembre de 2020 se menciona que el PINAR para la vigencia 2021 fue aprobado por el Comité Institucional de Gestión y Desempeño.</t>
  </si>
  <si>
    <t xml:space="preserve">esta actividad se encuentra en avance, revisando los procedimientos con el fin de unificarlos. Para este corte se tiene la primera versión de procedimiento: MPFD0501P-01 Diagnostico Deterioro Documental AGO-2020, de igual forma se analiza que se han adelantado actividades para el ajuste de los documentos; MPFD0501F01-01 Formato Evaluación Condiciones Locativas y MPFD0501F02-01 Formato Cronograma Diagnóstico Documenta
se realizó la modificación de los procedimientos en el mapa de procesos. Solicitud 1399
enexo pantallazo 
</t>
  </si>
  <si>
    <t>Procedimientos cargados en el mapa de procesos:
- MPFD0501P-02 Diagnostico Deterioro Documental, aprobado el 2 de octubre de 2020.
- MPFD0502P-02 Saneamiento Integrado de Plagas, aprobado el 30 de septiembre de 2020.
- MPFD0501F01-02 Evaluación Condiciones Locativas
- MPFD0502F01-02 BASE CONDICIONES AMBIENTALES
-MPFD0502F02-02 Seguimiento y Control de Saneamiento Integrado de Plagas</t>
  </si>
  <si>
    <t>Se evidencian los procedimientos en versión 2 MPFD0501P-02 Diagnóstico Deterioro Documental, aprobado el 2 de octubre de 2020 y el MPFD0502P-02 Saneamiento Integrado de Plagas, aprobado el 30 de septiembre de 2020, cargados en el mapa de procesos de la EAAB-ESP, se evidencia el ajuste de los formatos MPFD0501F01-02 Evaluación Condiciones Locativas, MPFD0502F01-02 Base Condiciones Ambientales y MPFD0502F02-02 Seguimiento y Control de Saneamiento Integrado de Plagas, ajustados y publicados en el mapa de procesos, así mismo se presenta evidencia de la divulgación a través de informativos de la nueva versión de los procedimientos.</t>
  </si>
  <si>
    <t xml:space="preserve">Se verifican los soporte de la ejecución de las fumigaciones en los diferentes áreas de archivo, con el apoyo del personal del Contrato de Aseo, quienes realizan el proceso de fumigación en los sitios en Central Operaciones y Bodega Américas.
Solicitar a Carolina Estanislao la Fumigación de los Archivos Cuenta contrato, Contratos, historias laborales, historial de predios,  jurídica y cobro coactivo para que el contratista lo realice y de igual forma se deje registro fotográfico e informe de esta actividad se anexa fotos y registros </t>
  </si>
  <si>
    <t xml:space="preserve">CUMPLIDA </t>
  </si>
  <si>
    <t>Archivo de wor "evidencia fumigacion archivos"
Certificaciones de fumigación
Cronograma de fumigación 2020
Cronograma de fumigación 2021</t>
  </si>
  <si>
    <t>Se presentan evidencias de la ejecución de las fumigaciones en los diferentes áreas de archivo, con el apoyo del personal del contrato de aseo, quienes realizaron la fumigación en los archivos de la Central Operaciones y Bodega Américas. (Fotos y certificaciones de la fumigación realizada), así como el cronograma de ejecución de las fumigaciones. Se evidencia soporte de la ejecución del servicio especial de fumigación y desratización en los archivos de la central de operaciones, acueducto puente aranda.</t>
  </si>
  <si>
    <t xml:space="preserve">Se solicito ampliacion de fecha, mediante memorando 2610001-2020-0309 de la Gerencia de Tecnologia. </t>
  </si>
  <si>
    <t xml:space="preserve">Se deja como evidencia el memorando 2610001-2020-0309 del 22/12/2020 donde solicitan prorroga de tiempo, sin embargo la OCIG da respuesta mediante memorando 1050001-2020- 0373 negando la prorroga por cuanto estaba fuera de términos.  </t>
  </si>
  <si>
    <t>No se evidencia actividades relacionadas con el Analisis de Impacto del Negocio - BIA</t>
  </si>
  <si>
    <t>Sin soportes</t>
  </si>
  <si>
    <t>No se dejo evidencia de las actividades realizadas</t>
  </si>
  <si>
    <t>El soporte es_ Copia de los requerimientos que se incluiran en los  TDR del nuevo outsorcing.
Se incluyo en los nuevos terminos para el contrato marco, que operara en conjunto con la DSI los temas informaticos. Numeral  5,7 .</t>
  </si>
  <si>
    <t xml:space="preserve">Se deja como evidencia un documento con la necesidad de contratar con el nuevo outsourcing 1 ingeniero con conocimiento en el DRP, riesgo y Gestiòn del conocimiento. Sin embargo, aun no se ha contratado el nuevo outsourcing.  </t>
  </si>
  <si>
    <t>No se evidencia actividades relacionadas con el Plan de Recuperación Ante Desastres - DRP</t>
  </si>
  <si>
    <t>Se envio comunicado al área de salud ocupacional, 26500-2020- 00320 solicitud informacion, se envío correo solicitando respuesta al comunicado anterior, no ha sido posible una respuesta del área de salud ocupacional, se informará a control interno</t>
  </si>
  <si>
    <t xml:space="preserve">Se deja como evidencia el memorando 26500-2020-00320 del 5/08/2020 donde solicitan a la Dirección de Salud y dirección Salud Ocupacional, sin embargo a la fecha no se ha realizado ninguna actividad por parte de estas direcciones.  </t>
  </si>
  <si>
    <t>No se evidencia actividades relacionadas con el recambio de los extintores de CO2 en el Centro de Cómputo Alterno - Centro Modelia</t>
  </si>
  <si>
    <t>SIN AVANCE</t>
  </si>
  <si>
    <t>No se presento evidencia</t>
  </si>
  <si>
    <t>No se evidencia actividades relacionadas analisis técnico en el Centro de Cómputo Alterno - Centro Modelia</t>
  </si>
  <si>
    <t>No se evidencia actividades relacionadas con capacitación al personal en el uso de los extintores en el Centro de Cómputo Alterno - Centro Modelia</t>
  </si>
  <si>
    <t xml:space="preserve">Se deja como evidencia el memorando 26500-2020-00320 del 5/08/2020 donde solicitan a la Dirección de Salud y dirección Salud Ocupacional, sin embargo a la fecha no se ha realizado ninguna actividad por parte de estas direcciones sobre la salida de emergencia del Centro de Cómputo Centro Modelia.  </t>
  </si>
  <si>
    <t>De parte de la Gerencia de Tecnología se envia un memorando a la Dirección Salud y Dirección Salud Ocupacional sin obtener respuesta. A la fecha no se ha presentado ninguna actividades relacionadas con la evaluación, diseño de la salida de emergencia en el Centro de Cómputo Alterno - Centro Modelia</t>
  </si>
  <si>
    <t>Se actualizo en el mapa de procesos la caracterización del proceso Gestión TIC.</t>
  </si>
  <si>
    <t>Se presenta como evidencia la actualización de la caracterizacion del proceso Gestión TI</t>
  </si>
  <si>
    <t>Se presenta la actualización de la caracterización y se verifica con la publicada en el mapa de procesos encontrando que es la misma. En esta nueva versión la caracterización identifica actividades de disponbilidad de los sistemas de información, plataforma tecnologica y de los servicios.</t>
  </si>
  <si>
    <t>Se solicito ampliacion de fechas</t>
  </si>
  <si>
    <t>Se presenta como evidencia la documentación soporte de las actividades realizadas para la consecusión de la capacitación en Gestión de Riesgos, de manera que los funcionarios obtengan las competencias para actualizar y gestionar los riesgos de acuerdo a la metodogía DAFP y la metodologia de riesgos y oportunidades de la EAAB-ESP.</t>
  </si>
  <si>
    <t>No Aplica al Corte</t>
  </si>
  <si>
    <t>Para esta actividad se presentó prorroga de ampliación de plazo y fue aprobada en memorando 1050001-2020- 0360</t>
  </si>
  <si>
    <t>Para esta actividad se presentó prorroga de ampliación de plazo y fue aprobada en memorando 1050001-2020- 0345</t>
  </si>
  <si>
    <t xml:space="preserve">Se presenta como evidencia la documentación soporte de la solicitud a las Gerencias para que informen sobre actividades en conflicto en los roles de SAP. </t>
  </si>
  <si>
    <t xml:space="preserve">Para esta actividad se presentó prorroga de ampliación de plazo y fue aprobada en memorando 1050001-2020- 0345.
No solo se debe solicitar a que las áreas reporten sus accesos, sino que se realice un análisis en profundidad a nivel de transacciones críticas por especialista de SAP. </t>
  </si>
  <si>
    <t>Ver en Archer,  FND-26707
Se realiza corrección de las cuentas que no estaban homologadas, se actualiza el manual de servicio de Administración de Usuarios. Actualmente hay 3 cuentas del proceso critico de facturación masiva que se encuentran en pruebas de su usuario homologado, con fecha de finalización octubre.</t>
  </si>
  <si>
    <t>Se presenta como evidencia el ejercicio de depuración de usuarios reportados por la Auditoría en el anexo del informe.</t>
  </si>
  <si>
    <t>Se revisar la documentación soporte y se evidencia el mantenimiento de usuarios con base en el anexo suministrado por la Auditoría.</t>
  </si>
  <si>
    <t>Ver en Archer,  FND-26708
Corregido, entrega del manual de servicio de Admin usuarios incluyendo la actividades monitoreo ,revision y notificación de desviaciones a las áreas.</t>
  </si>
  <si>
    <t>Se anexa manual de se4rvicioa ctualizado y soportes de log.</t>
  </si>
  <si>
    <t>Se presenta como evidencia un manual de servicio control de acceso. Sin embargo, no se presenta evidencia de la ejecución del servicio de monitoreo y seguimiento de eventos y ejecución de monitoreo.</t>
  </si>
  <si>
    <t>Al revisar el Manual de Servicio se identifica que se incluyeron actividades de monitoreo y seguimiento de Logs. No obstante no se presento evidencia que se estas actividades ya se estan ejecutando para mitigar los riesgos identificados en la auditoría.</t>
  </si>
  <si>
    <t xml:space="preserve">Se presenta como evidencia los Terminos de Referencia - TDR Servicio de administración y gestión de la plataforma tecnológica. </t>
  </si>
  <si>
    <t>Se revisan los TDR y se identifica que en el numeral 6.2.3.3 Servicios de gestión de eventos de seguridad se esta solicitando la actividad de revisión de Logs en los diferentes servicios.</t>
  </si>
  <si>
    <t>Ver en Archer,  FND-26708
Corregido, entrega del manual de servicio de Admin usuarios incluyendo la actividades monitoreo y notificación de desviaciones a las áreas.</t>
  </si>
  <si>
    <t>Se revisa la documentación soporte y se evidencia la corrección de las fechas de expiración de cuentas de usuario SAP con base en el anexo suministrado por la Auditoría.</t>
  </si>
  <si>
    <t>Ver en Archer,  FND-26711
Corregido, manual actualizado y entregado  para publicacion en mapa 5. actualizado el 20/10/20</t>
  </si>
  <si>
    <t>MANUAL DE 
ADMINISTRACION
CUENTAS DE ACCESO
Y AUTORIZACIONES
MPFT0202M03-02 
ELABORÓ: 
Iván Ernesto Guerra / Juan Carlos Montejo Escobar
FECHA: 01/10/2020 en la Web esta un archivo con fecha de 2018</t>
  </si>
  <si>
    <t>El procedmiento solo se referencia una vez y no es para explicar mas a fondo algo técnico. El manual contiene temas no conjugados en el procedimiento. El manual tiene falencias de redacción, ortografía, claridad, identación, etc.</t>
  </si>
  <si>
    <t>Docuemntos: Casos interes SAP, Entrega de oficios a los Gerentes de Zona, Analisis roles para depuración de transacciones, Analisis transacciones comerciales, Pendiente analisis Roles transacciones comenrcial.</t>
  </si>
  <si>
    <t>Ver en Archer,  FND-26713
Corregido, se actualiza el manual de servicio Basis , se incluye monitoreo permanente, como actividad nueva denro de las activdades a reportar de cumplimiento de contrato en Archer.</t>
  </si>
  <si>
    <t>Manual de servicio Adminitrador de Servicio Netweaver,  Reporte SAPDebug SAP_ALL (…),  mails en archivo "Usuario SAP All (2) .pdf"</t>
  </si>
  <si>
    <t>En el manual de Servicio esta incluida la verificación de gestión de accesos. Solo se muestra la verificación Julio-Agosto 2020, se recomienda mostrar el seguimiento de siguientes periodos, para demostrar la continuidad de la actividad.</t>
  </si>
  <si>
    <t>Se realizó  capacitación  el día 27 de octubre de 2020, soportes file server.</t>
  </si>
  <si>
    <t>Lista asistencia capacitación, Informe soporte usuarios, soporte capacitación, accesos.</t>
  </si>
  <si>
    <t>En lo documentos presentados por G. Tecnología, no esta el medio de verificación (evidencia) la presentación de la capacitación.</t>
  </si>
  <si>
    <t>La Gerencia de Tecnología solicito plazo hasta el 31/07/2021, pero tardiamente (22-12-2020), por lo que no se acepto.</t>
  </si>
  <si>
    <t xml:space="preserve">Se relizan capacitacione sobre el manual de SCADA. </t>
  </si>
  <si>
    <t>Sin necesidad de evidencia</t>
  </si>
  <si>
    <t>Se comunica el lider del PRY_03 obteniendo evidencia que se tiene en cuenta la recomendación.</t>
  </si>
  <si>
    <t>Se colocan concordantes los conceptos tanto en procedimiento como en el manual, para usuarios que no usan sus cuentas por mas de 30 días.</t>
  </si>
  <si>
    <t>Incuida en la capcitacion en TI.
Ver FND-26732  
PR-1623</t>
  </si>
  <si>
    <t xml:space="preserve">En Archer Ver FND-26733 
e aclara que no aplican actividades para  definir  "políticas y procedimientos que den los lineamientos de gestión y control, describan las actividades desarrolladas por la Dirección Servicios de Informática para la gestión y administración de estas herramientas y los procesos de seguridad" por cuanto las políticas están definidas en las especificaciones técnicas - TDR- del contrato de Outsourcing 1-05-26500-1001-2016, es decir son servicios contratados, de la siguiente forma:
1. En los numerales de gestión de seguridad  9.1.4.3 y Operaciones de detección y respuesta a eventos de seguridad y el 9.1.4.6 Operaciones de implantación, configuración y mantenimiento de la seguridad de los TDR se indican las actividades que debe desarrollar el equipo técnico de Operación de Seguridad -SOC- con los componentes de protección y monitoreo de la infraestructura y aplicativos informáticos.
2. También se especifican las actividades que debe ejecutar el equipo técnico en los subprocesos de seguridad y cuyo cumplimiento se controlan mensualmente con el aplicativo en la herramienta Archer.
3. La Dirección de Servicios de Informática tiene aprobados, por la Dirección de Calidad y Procesos,  los procedimientos y las políticas que se deben tener en cuenta para el monitoreo y gestión de incidentes de seguridad, MPFT0203P Atencion Incidentes seguridad de información.
4. El Contratista ha desarrollado, de acuerdo a los TDR, los manuales de los servicios provistos por los roles encargados de la gestión de la seguridad: SOC, Experto de Seguridad de aplicación interna para SONDA en la prestación de los servicios a EAAB.
</t>
  </si>
  <si>
    <t>Documento: Condiciones Dir_Serv_informatica.pdf</t>
  </si>
  <si>
    <t>No hay políticas y procedimientos Aprobados que dan los lineamientos de gestión, control y administración de los dispositivos de protección y seguridad firewall, IPS, antivirus. No se acepta que se remita los TDR del contrato del outsourcing y los procedimientos de seguridad internos de la EAAB.</t>
  </si>
  <si>
    <t xml:space="preserve">En Archer Ver FND-26734
Ejecución del contrato 1-10-26500-1290-2019 cuyo objeto es "Fortalecimiento de la Seguridad Informática FW, IPS"  resultado de la gestión  de los "riesgos sobre la obsolescencia tecnológica de la infraestructura tecnológica que soporta los procesos de seguridad de la EAAB" de la siguiente forma:
1. EAAB  adquirió nueva infraestructura de firewall, la cual estará operando en el tercer trimestre de 2020 y con lo que se reemplazarán los firewall existentes que alcanzaron su fin de vida.
2. EAAB adquirió licenciamiento para reanudar en el primer trimestre de 2020 la operación del IPS que no tiene EOL vencido. EL EOL es 31 de diciembre de 2021.
</t>
  </si>
  <si>
    <t>Como soporte se acordo presentar el "Registro de los cambios aprobados de la DSI para la puesta en servicio de los equipos", el cual no se mostró.</t>
  </si>
  <si>
    <t>En Archer Ver FND-26735
Poner en funcionamiento herramienta para analizar y optimizar las reglas de firewall que EAAB mediante el contrato 1-10-26500-1290-2019 cuyo objeto es "Fortalecimiento de la Seguridad Informática FW, IPS" mediante la herramienta de software   -Firemon</t>
  </si>
  <si>
    <t xml:space="preserve">En Archer Ver FND-267736
Actualmente se está teniendo en cuenta la priorización de la remediación de vulnerabilidades los mayores puntajes de riesgo de la plataforma informática central que incluye equipos servidores, equipos de red. En segundo lugar, se consideran los mayores puntajes de riesgos de las estaciones de trabajo, impresoras, teléfonos IP y demás equipos de acuerdo al política 9 del procedimiento de gestion de vulnerabilidades que indica: “El GCV tiene como función priorizar las vulnerabilidades que deben ser atendidas en primer lugar y revisar el cumplimiento de las prioridades de acuerdo con el nivel de riesgo asociado.”
El cálculo de riesgo de la herramienta Nexpose toma en cuenta la métrica del impacto y de probabilidad según el método abierto y estandar de la industria de estimación Common Vulnerability Score System -CVSS- de Forum of Incident Response  &amp; Security Teams, y el nivel  de exposición por herramientas y por antigüedad de la vulnerabilidad. El algoritmo que aplica la herramienta aplica la métrica de exposición de malware y de explotación para cada vulnerabilidad a la métrica base del CVSS para impacto (confidencialidad, integridad y disponibilidad) y probabilidad ( vector de acceso, complejidad del acceso y requerimientos de autenticación).
</t>
  </si>
  <si>
    <t>Se acordo la Evidencia: "Informe de análisis de los criterio de priorización de vulnerabilidades", no se presento dicho informe.</t>
  </si>
  <si>
    <t xml:space="preserve">Johanna Moncada </t>
  </si>
  <si>
    <t>Informe en curso, se generará el informe final en el mes de febrero de 2021</t>
  </si>
  <si>
    <t>En proceso</t>
  </si>
  <si>
    <t>Dentro del Acuerdo de Gestion APA, se encuentran oficializados los indicadores de mantenimiento para cada una de las plantas, estos indicadores se calculan con el cumplimiento de las ordenes de trabajo generadas por solicitud de servicio en cada una de las plantas. Los indicardores se encuentran diligenciados hasta la fecha. Se adjunta registro de pantalla de la actualización de indicadores de mantenimiento al mes de Noviembre con sus respectivos soportes.</t>
  </si>
  <si>
    <t>Se presenta como evidencia soporte de socializacion de avisos SAP y ordenes de mantenimiento del sistema Sur, Norte y Tibitoc</t>
  </si>
  <si>
    <t xml:space="preserve">Se solicita prorroga para entrega de documentación en mapa de procesos mediante el memorando interno número 2531001-2020-1564 dirigido a la Oficina de Control Interno </t>
  </si>
  <si>
    <t>A la fecha no se ha generado el informe del mes de diciembre</t>
  </si>
  <si>
    <t>se presenta como evidencia las acta de los comités realizados en el segundo semestre de la vigencia 2019 para  las fechas 11 de julio de 2019 y el 01 de octubre de 2019. P:\01_AUTOSEGUIMIENTO_PROCESOS\17.MA_Acueducto\3. Plan Mejoramiento OCIG\2020 Plan Mejoramiento OCIG Autocontrol\II SEGUIMIENTO CORTE 30 DE AGOSTO\3. Evidencias\OCIG-072\1</t>
  </si>
  <si>
    <t>se presenta como evidencia las acta de los comités realizados en la vigencia 2020 para los meses de enero, mayo y julio, así como el memorando interno 2510001-2020-1560  remitido a la oficina de control interno donde se remiten las ayudas de memoria relacionadas con las acta de cominté de control interno de la Gerencia Corporativa de Sistema maestro _AUTOSEGUIMIENTO_PROCESOS\17.MA_Acueducto\3. Plan Mejoramiento OCIG\2020 Plan Mejoramiento OCIG Autocontrol\II SEGUIMIENTO CORTE 30 DE AGOSTO\3. Evidencias\OCIG-072\1</t>
  </si>
  <si>
    <t xml:space="preserve">Se adjunta evidencia de la digitalización de la información técnica disponible. </t>
  </si>
  <si>
    <t xml:space="preserve"> Los documentos no han podido ser cargados en el File Server debido a que no se ha autorizado aumento en la capacidad de archivo por parte de la Dirección Informatica, sin embargo todos los documentos  se encuentran digitalizados, en espera de la disposición del espacio. Se adjuntan registros de pantalla de la información digitalizada en las plantas y la solicitud de espacio en el File Server de la Dirección. </t>
  </si>
  <si>
    <t>Se adjunta evidencia de la reunión llevada a cabo en la que se revisa el acuerdo marco y los suministro de repuestos en plantas de tratamiento. Se realizan modificaciones al acuerdo incluyendo más items a los acordados inicialmente, lo cual solventa la necesidad principalmente de repuestos. Se realizó solicitud al Director de Compras y contratación para la  inclusión de ítems para contratos Marco 3-06-11900-1417-2019 y 3-06- 11900-1416-2019. mediante el memorando interno 2531001-2020-1231 el día 9 de septiembre de 2020.</t>
  </si>
  <si>
    <t xml:space="preserve">La consola de contratos de licenciamiento se está actualizando a medida que se registran contrato de inversión o se renuevan los de funcionamiento  </t>
  </si>
  <si>
    <t>Informe de gestión de activos de servicios y configuración, aprobado por profesional DSI el 2020-12-23</t>
  </si>
  <si>
    <t>Si la Gerencia toma el Informe del proveedor Sonda como la Evidencia, seria conveniente aclarar que el informe de Sonda se asimila al "Reporte del estado del licenciamiento"</t>
  </si>
  <si>
    <t xml:space="preserve">CCE no realiza esta actividad, esta constancia se realiza con el proveedor que haya resultado elegido en el proceso de contratación. </t>
  </si>
  <si>
    <t>Adjuntar copia del "Certificado de titularidad"</t>
  </si>
  <si>
    <t>Falta presentar medio de verificación</t>
  </si>
  <si>
    <t>Se anexa informe con los ajustes correspondientes en cuanto a presentación</t>
  </si>
  <si>
    <t>El informe fue ajustado</t>
  </si>
  <si>
    <t>Se anexa informe donde se incluyen las observaciones con los responsables de su ejecución , asi como los tiempos de respuesta.</t>
  </si>
  <si>
    <t>Documento "7. Activos y configuración _mes 45 vlf.docx",  donde en la introducción manifiestan los cambios del informe de gestión mensual.</t>
  </si>
  <si>
    <t>MEMORANDO INTERNO
2661001-2020-0728
Bogotá D.C, 24 de diciembre de 2020
Documento de REUNIÓN REVISIÓN ESTRATEGIA DE COMUNICACION RETORNO AL TRABAJO INTELIGENTE
Fecha: 13 Nov 2020</t>
  </si>
  <si>
    <t>Se presentó memorando solicitando apoyo a la Alta Gerencia.</t>
  </si>
  <si>
    <t>Se presentó memorando y Documento de reunión interna sobre la estrategia..</t>
  </si>
  <si>
    <t>Falta presentar informe mensual</t>
  </si>
  <si>
    <t>Pendiente</t>
  </si>
  <si>
    <t>La Presentación y El Balance de divulgación y asistencia, no se aportan en las evidencias.</t>
  </si>
  <si>
    <t>Solo se observan listados de usuarios, pero no hay presentación ni Balance de la divulgación y asistencia</t>
  </si>
  <si>
    <t>Del total de usuarios que se tenia sin acuerdos de servicio son 1544, se realizó la primera fase con el envío de 500 usuarios.Se anexa listado de las funcionariso que no han firmado el acuerdo de uso.</t>
  </si>
  <si>
    <t>Lista de usuarios: Reporte acuerdo de uso EAAB a Dic 2020 (1) .xlsx
Acuerdo de uso Usuarios._Actualizado.xls</t>
  </si>
  <si>
    <t>El acuerdo de uso se encontraba por realizar ajustes, (mail de Lina Maria Cruz Silva
Mar 03/11/2020 10:58 a Gloria Piedad Roa y Noel Valencia) y se requiere que este correcto para que los usuarios lo acepten. El objetivo es que los usuarios acepten, interioricen y cumplan el acuerdo de uso.</t>
  </si>
  <si>
    <t>De los 500 solicitudes enviadas, solo 184 dieron  respuesta.  Se anexa archivo de los usuarios que han competado el acuerdo de uso, firmado.</t>
  </si>
  <si>
    <t>El acuerdo de uso se encontraba por realizar ajustes (mail de Lina Maria Cruz Silva
Mar 03/11/2020 10:58 a Gloria Piedad Roa y Noel Valencia)
, y se requiere que este correcto para que los usuarios lo acepten. El objetivo es que los usuarios acepten, interioricen y cumplan el acuerdo de uso.</t>
  </si>
  <si>
    <t>No se presento Resumen</t>
  </si>
  <si>
    <t>Aunque lleva mas de un mes de iniciada la actividad, no se presento evidencia de algun avance</t>
  </si>
  <si>
    <t>NO SE REPORTO</t>
  </si>
  <si>
    <t>De acuerdo con lo reportado por las areas en el autocontrol, no se evidencia avances de la actividad. Plan de meoramiento aprobado en diciembre de 2020.                20-01-2021.</t>
  </si>
  <si>
    <t>De acuerdo con lo reportado por las areas en el autocontrol, no se evidencia avances de la actividad. Plan de mejoramiento aprobado en diciembre de 2020.                 20-01-2021.</t>
  </si>
  <si>
    <t>De acuerdo con lo reportado por las areas en el autocontrol, no se evidencia avances de la actividad. Plan de mejoramiento aprobado en diciembre de 2020.                  20-01-2021.</t>
  </si>
  <si>
    <r>
      <t>Se evidenció borrador de instructivo</t>
    </r>
    <r>
      <rPr>
        <sz val="11"/>
        <color theme="1"/>
        <rFont val="Arial Narrow"/>
        <family val="2"/>
      </rPr>
      <t xml:space="preserve"> para ingresar costos en la orden de trabajo, es importante gestionar la aprobación del instructivo y socializarlo con los funcionarios del Área.</t>
    </r>
  </si>
  <si>
    <t>Documento OCIG-086B y 88 (1)doc, Donde se expone mail  de "it-crowd" donde expone la suscripción a Oracle y anuncia el certificado de Titularidad. Este último falta adicionarlo.</t>
  </si>
  <si>
    <r>
      <t xml:space="preserve">a) Se evidencia Solman 17271 donde la DJC solicita la  parametrización en el reporte de acuerdos de pago ZFICA083  en SAP  que permita evitar la duplicidad de acuerdos de pago en la misma fecha para una cuenta contrato.
Se evidencia archivo excel del mes de octubre donde se identifican dobles acuerdos de pago-  </t>
    </r>
    <r>
      <rPr>
        <sz val="11"/>
        <color rgb="FFFF0000"/>
        <rFont val="Arial Narrow"/>
        <family val="2"/>
      </rPr>
      <t xml:space="preserve">
</t>
    </r>
    <r>
      <rPr>
        <sz val="11"/>
        <rFont val="Arial Narrow"/>
        <family val="2"/>
      </rPr>
      <t xml:space="preserve">Se evidencia la creación del formato de "Solicitud de Desistimiento de Acuerdo de Pago" MPFF0405F03-01, ya se encuentra en mapa de procesos
Se evidencia la solicitud realizada a la Dir SIE para que se desactiven las resoluciones de acuerdos de pago que no estan vigentes </t>
    </r>
  </si>
  <si>
    <t>1. Las Zonas revisaron  las  cuentas con saldos menores a $ 100.000, con antiguedad superior a (3) años para presentarse al Comité de Sostenibilidad Contable.  Así mismo el análisis de las cuentas restantes para justificar la presentación al Comité. La DAC  analizó los documentos CO (Compensación Tarifaria) para solicitar a la Dir, Contabilidad la reversión de estos. Quedó pendiente el ajuste de las cuentas contrato aprobadas en el Comité de Sostenibilidad Contable en el Acta 54 de 2019. Se retoma actividad para ejecución el siguiente cuatrimestre.
2. La DJC para el período de Agosto a Noviembre de 2020, se analizaron 192 cuentas susceptibles de depuración, de las cuales se realizaron 76 ajustes y 116 cuentas que no fueron reversadas.</t>
  </si>
  <si>
    <t>1. Las Zonas Revisaron  las  cuentas con saldos menores a $ 100.000, con antiguedad superior a (3) años para presentarse al Comité de Sostenibilidad Contable.  Así mismo el análisis de las cuentas restantes para justificar la presentación al Comité. La DAC  analizó los documentos CO (Compensación Tarifaria) para solicitar a la Dir. Contabilidad la reversión de estos. Quedó pendiente el ajuste de las cuentas contrato aprobadas en el Comité de Sostenibilidad Contable en el Acta 54 de 2019. Se retoma actividad para ejecución el siguiente cuatrimestre.
2. En el periodo se analizaron 192 cuentas, y se ajustaron 76 cuentas por las anomalías relacionadas a continuación: Predio Demolido y con Servicio Cortado, Doble Facturación (Doble Cuenta Contrato), Predio no Existe o no Existió.</t>
  </si>
  <si>
    <t xml:space="preserve">Se realizó la tarea de escanear, todos los documentos generados en el contrato, los cuales se cargaron en el archivo electrónico, una vez se pueda realizar la entrega física a la Dirección de Contratación y Compras, se hará la radicación respectiva, ya que por la contingencia por Covid 19 no es posible realizar esta tarea en el momento. 
Se adjunta en las evidencias el soporte del pantallazo del cargue de la información.
Se adjunta en las evidencias el proyecto de comunicación que se radicaría en la Dirección de Contratación y Compras.
</t>
  </si>
  <si>
    <t>sin avance</t>
  </si>
  <si>
    <t>ojo verificar si se cierra el hallazgo</t>
  </si>
  <si>
    <r>
      <t xml:space="preserve">a) Se realiza la modificación  del procedimiento MPFF0405P-02 (Financiación de Cuentas por Cobrar Misionales), estableciendo controles de segregacion de funciones 
</t>
    </r>
    <r>
      <rPr>
        <sz val="11"/>
        <rFont val="Arial Narrow"/>
        <family val="2"/>
      </rPr>
      <t>b)  Se evidencia solman pero no corresponde a la accion propuesta, se recibe carta del Director aclarando.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</si>
</sst>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yyyy\-mm\-dd;@"/>
    <numFmt numFmtId="165" formatCode="yyyy/mm/dd"/>
    <numFmt numFmtId="166" formatCode="_(&quot;$&quot;\ * #,##0.00_);_(&quot;$&quot;\ * \(#,##0.00\);_(&quot;$&quot;\ * &quot;-&quot;??_);_(@_)"/>
    <numFmt numFmtId="167" formatCode="dd/mm/yyyy;@"/>
  </numFmts>
  <fonts count="56" x14ac:knownFonts="1">
    <font>
      <sz val="11"/>
      <color theme="1"/>
      <name val="Calibri"/>
      <family val="2"/>
      <scheme val="minor"/>
    </font>
    <font>
      <sz val="11"/>
      <color indexed="8"/>
      <name val="Calibri"/>
      <family val="2"/>
    </font>
    <font>
      <sz val="10"/>
      <name val="Arial"/>
      <family val="2"/>
    </font>
    <font>
      <b/>
      <sz val="12"/>
      <name val="Arial"/>
      <family val="2"/>
    </font>
    <font>
      <b/>
      <sz val="11"/>
      <name val="Arial"/>
      <family val="2"/>
    </font>
    <font>
      <b/>
      <sz val="30"/>
      <name val="Arial"/>
      <family val="2"/>
    </font>
    <font>
      <sz val="12"/>
      <name val="Arial"/>
      <family val="2"/>
    </font>
    <font>
      <b/>
      <sz val="11"/>
      <color theme="1"/>
      <name val="Calibri"/>
      <family val="2"/>
      <scheme val="minor"/>
    </font>
    <font>
      <sz val="10"/>
      <color theme="1"/>
      <name val="Arial"/>
      <family val="2"/>
    </font>
    <font>
      <sz val="8"/>
      <color theme="1"/>
      <name val="Arial"/>
      <family val="2"/>
    </font>
    <font>
      <b/>
      <sz val="8"/>
      <color theme="1"/>
      <name val="Arial"/>
      <family val="2"/>
    </font>
    <font>
      <sz val="8"/>
      <name val="Arial"/>
      <family val="2"/>
    </font>
    <font>
      <b/>
      <sz val="8"/>
      <name val="Arial"/>
      <family val="2"/>
    </font>
    <font>
      <b/>
      <sz val="9"/>
      <color indexed="81"/>
      <name val="Tahoma"/>
      <family val="2"/>
    </font>
    <font>
      <sz val="9"/>
      <color indexed="81"/>
      <name val="Tahoma"/>
      <family val="2"/>
    </font>
    <font>
      <sz val="11"/>
      <name val="Calibri"/>
      <family val="2"/>
      <scheme val="minor"/>
    </font>
    <font>
      <sz val="11"/>
      <name val="Arial Narrow"/>
      <family val="2"/>
    </font>
    <font>
      <sz val="11"/>
      <color theme="1"/>
      <name val="Calibri"/>
      <family val="2"/>
      <scheme val="minor"/>
    </font>
    <font>
      <sz val="11"/>
      <color rgb="FFFF0000"/>
      <name val="Calibri"/>
      <family val="2"/>
      <scheme val="minor"/>
    </font>
    <font>
      <sz val="11"/>
      <color theme="1"/>
      <name val="Arial Narrow"/>
      <family val="2"/>
    </font>
    <font>
      <sz val="10"/>
      <name val="Arial Narrow"/>
      <family val="2"/>
    </font>
    <font>
      <sz val="12"/>
      <name val="Arial Narrow"/>
      <family val="2"/>
    </font>
    <font>
      <b/>
      <sz val="30"/>
      <name val="Arial Narrow"/>
      <family val="2"/>
    </font>
    <font>
      <b/>
      <sz val="11"/>
      <name val="Arial Narrow"/>
      <family val="2"/>
    </font>
    <font>
      <b/>
      <sz val="12"/>
      <name val="Arial Narrow"/>
      <family val="2"/>
    </font>
    <font>
      <b/>
      <sz val="24"/>
      <name val="Arial Narrow"/>
      <family val="2"/>
    </font>
    <font>
      <sz val="14"/>
      <name val="Arial Narrow"/>
      <family val="2"/>
    </font>
    <font>
      <sz val="8"/>
      <name val="Calibri"/>
      <family val="2"/>
      <scheme val="minor"/>
    </font>
    <font>
      <sz val="8"/>
      <name val="Arial Narrow"/>
      <family val="2"/>
    </font>
    <font>
      <b/>
      <sz val="8"/>
      <name val="Arial Narrow"/>
      <family val="2"/>
    </font>
    <font>
      <sz val="8"/>
      <color theme="1"/>
      <name val="Arial Narrow"/>
      <family val="2"/>
    </font>
    <font>
      <i/>
      <sz val="8"/>
      <color theme="1"/>
      <name val="Arial Narrow"/>
      <family val="2"/>
    </font>
    <font>
      <b/>
      <sz val="8"/>
      <color theme="1"/>
      <name val="Arial Narrow"/>
      <family val="2"/>
    </font>
    <font>
      <sz val="8"/>
      <color rgb="FFFF0000"/>
      <name val="Arial Narrow"/>
      <family val="2"/>
    </font>
    <font>
      <sz val="8"/>
      <color rgb="FF0070C0"/>
      <name val="Arial Narrow"/>
      <family val="2"/>
    </font>
    <font>
      <i/>
      <sz val="8"/>
      <name val="Arial Narrow"/>
      <family val="2"/>
    </font>
    <font>
      <sz val="8"/>
      <color rgb="FF000000"/>
      <name val="Arial Narrow"/>
      <family val="2"/>
    </font>
    <font>
      <sz val="14"/>
      <color rgb="FFFF0000"/>
      <name val="Calibri"/>
      <family val="2"/>
      <scheme val="minor"/>
    </font>
    <font>
      <sz val="9"/>
      <name val="Calibri"/>
      <family val="2"/>
      <scheme val="minor"/>
    </font>
    <font>
      <b/>
      <sz val="9"/>
      <name val="Calibri"/>
      <family val="2"/>
      <scheme val="minor"/>
    </font>
    <font>
      <sz val="9"/>
      <color theme="1"/>
      <name val="Calibri"/>
      <family val="2"/>
      <scheme val="minor"/>
    </font>
    <font>
      <sz val="9"/>
      <color rgb="FFFF0000"/>
      <name val="Calibri"/>
      <family val="2"/>
      <scheme val="minor"/>
    </font>
    <font>
      <sz val="14"/>
      <name val="Arial"/>
      <family val="2"/>
    </font>
    <font>
      <i/>
      <u/>
      <sz val="11"/>
      <name val="Arial Narrow"/>
      <family val="2"/>
    </font>
    <font>
      <i/>
      <sz val="11"/>
      <name val="Arial Narrow"/>
      <family val="2"/>
    </font>
    <font>
      <sz val="9"/>
      <name val="Calibri"/>
      <family val="2"/>
    </font>
    <font>
      <sz val="12"/>
      <color theme="1"/>
      <name val="Arial"/>
      <family val="2"/>
    </font>
    <font>
      <b/>
      <sz val="12"/>
      <color theme="1"/>
      <name val="Arial"/>
      <family val="2"/>
    </font>
    <font>
      <sz val="12"/>
      <color rgb="FFFF0000"/>
      <name val="Arial"/>
      <family val="2"/>
    </font>
    <font>
      <sz val="9"/>
      <color theme="1"/>
      <name val="Arial"/>
      <family val="2"/>
    </font>
    <font>
      <sz val="9"/>
      <name val="Arial"/>
      <family val="2"/>
    </font>
    <font>
      <u/>
      <sz val="9"/>
      <name val="Calibri"/>
      <family val="2"/>
      <scheme val="minor"/>
    </font>
    <font>
      <i/>
      <sz val="9"/>
      <name val="Calibri"/>
      <family val="2"/>
      <scheme val="minor"/>
    </font>
    <font>
      <sz val="11"/>
      <color rgb="FFFF0000"/>
      <name val="Arial Narrow"/>
      <family val="2"/>
    </font>
    <font>
      <b/>
      <sz val="12"/>
      <name val="Arial Narrow"/>
    </font>
    <font>
      <sz val="11"/>
      <color rgb="FF000000"/>
      <name val="Arial Narrow"/>
      <family val="2"/>
    </font>
  </fonts>
  <fills count="1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00B0F0"/>
        <bgColor indexed="64"/>
      </patternFill>
    </fill>
    <fill>
      <patternFill patternType="solid">
        <fgColor theme="4" tint="0.79998168889431442"/>
        <bgColor indexed="64"/>
      </patternFill>
    </fill>
    <fill>
      <patternFill patternType="solid">
        <fgColor rgb="FFFFFFFF"/>
        <bgColor indexed="64"/>
      </patternFill>
    </fill>
    <fill>
      <patternFill patternType="solid">
        <fgColor theme="4" tint="0.59999389629810485"/>
        <bgColor indexed="64"/>
      </patternFill>
    </fill>
    <fill>
      <patternFill patternType="solid">
        <fgColor rgb="FFFFFF00"/>
        <bgColor rgb="FF000000"/>
      </patternFill>
    </fill>
    <fill>
      <patternFill patternType="solid">
        <fgColor theme="6" tint="0.39997558519241921"/>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6"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2" fillId="0" borderId="0"/>
    <xf numFmtId="9" fontId="1" fillId="0" borderId="0" applyFont="0" applyFill="0" applyBorder="0" applyAlignment="0" applyProtection="0"/>
    <xf numFmtId="166" fontId="17" fillId="0" borderId="0" applyFont="0" applyFill="0" applyBorder="0" applyAlignment="0" applyProtection="0"/>
  </cellStyleXfs>
  <cellXfs count="371">
    <xf numFmtId="0" fontId="0" fillId="0" borderId="0" xfId="0"/>
    <xf numFmtId="0" fontId="3" fillId="0" borderId="0" xfId="0" applyFont="1" applyFill="1" applyBorder="1"/>
    <xf numFmtId="0" fontId="6" fillId="0" borderId="0" xfId="0" applyFont="1" applyFill="1" applyBorder="1"/>
    <xf numFmtId="0" fontId="6" fillId="0" borderId="0" xfId="0" applyFont="1" applyFill="1" applyBorder="1" applyAlignment="1">
      <alignment horizontal="center" vertical="center"/>
    </xf>
    <xf numFmtId="0" fontId="2" fillId="2" borderId="0" xfId="1" applyFill="1"/>
    <xf numFmtId="0" fontId="8" fillId="0" borderId="0" xfId="0" applyFont="1"/>
    <xf numFmtId="0" fontId="9" fillId="0" borderId="0" xfId="0" applyFont="1"/>
    <xf numFmtId="0" fontId="0" fillId="0" borderId="5" xfId="0" applyBorder="1"/>
    <xf numFmtId="0" fontId="0" fillId="0" borderId="6" xfId="0" applyBorder="1"/>
    <xf numFmtId="0" fontId="0" fillId="0" borderId="8" xfId="0" applyBorder="1"/>
    <xf numFmtId="0" fontId="0" fillId="0" borderId="10" xfId="0" applyBorder="1"/>
    <xf numFmtId="0" fontId="9" fillId="0" borderId="8" xfId="0" applyFont="1" applyBorder="1"/>
    <xf numFmtId="0" fontId="9" fillId="0" borderId="9" xfId="0" applyFont="1" applyBorder="1"/>
    <xf numFmtId="0" fontId="9" fillId="0" borderId="10" xfId="0" applyFont="1" applyBorder="1"/>
    <xf numFmtId="0" fontId="9" fillId="0" borderId="5" xfId="0" applyFont="1" applyBorder="1"/>
    <xf numFmtId="0" fontId="9" fillId="0" borderId="6" xfId="0" applyFont="1" applyBorder="1"/>
    <xf numFmtId="0" fontId="9" fillId="0" borderId="6" xfId="0" applyFont="1" applyBorder="1" applyAlignment="1">
      <alignment vertical="top" wrapText="1"/>
    </xf>
    <xf numFmtId="0" fontId="9" fillId="0" borderId="2" xfId="0" applyFont="1" applyBorder="1"/>
    <xf numFmtId="0" fontId="9" fillId="0" borderId="4" xfId="0" applyFont="1" applyBorder="1" applyAlignment="1">
      <alignment horizontal="left" vertical="top" wrapText="1"/>
    </xf>
    <xf numFmtId="0" fontId="9" fillId="0" borderId="3" xfId="0" applyFont="1" applyBorder="1" applyAlignment="1">
      <alignment horizontal="left" vertical="top" wrapText="1"/>
    </xf>
    <xf numFmtId="0" fontId="9" fillId="0" borderId="6" xfId="0" applyFont="1" applyBorder="1" applyAlignment="1">
      <alignment horizontal="left" vertical="top"/>
    </xf>
    <xf numFmtId="0" fontId="0" fillId="0" borderId="9" xfId="0" applyBorder="1"/>
    <xf numFmtId="0" fontId="4" fillId="7" borderId="1" xfId="1" applyFont="1" applyFill="1" applyBorder="1" applyAlignment="1" applyProtection="1">
      <alignment horizontal="center" vertical="center" wrapText="1"/>
    </xf>
    <xf numFmtId="0" fontId="16" fillId="2" borderId="1" xfId="0" applyFont="1" applyFill="1" applyBorder="1" applyAlignment="1">
      <alignment horizontal="center" vertical="center" wrapText="1"/>
    </xf>
    <xf numFmtId="0" fontId="6" fillId="2" borderId="0" xfId="0" applyFont="1" applyFill="1" applyBorder="1"/>
    <xf numFmtId="0" fontId="3" fillId="0" borderId="0" xfId="0" applyFont="1" applyFill="1" applyBorder="1" applyAlignment="1">
      <alignment horizontal="right"/>
    </xf>
    <xf numFmtId="0" fontId="11" fillId="0" borderId="6" xfId="0" applyFont="1" applyBorder="1" applyAlignment="1">
      <alignment horizontal="center"/>
    </xf>
    <xf numFmtId="0" fontId="11" fillId="0" borderId="6" xfId="0" applyFont="1" applyBorder="1" applyAlignment="1">
      <alignment horizontal="justify" vertical="center" wrapText="1"/>
    </xf>
    <xf numFmtId="0" fontId="9" fillId="0" borderId="6" xfId="0" applyFont="1" applyBorder="1" applyAlignment="1">
      <alignment horizontal="left"/>
    </xf>
    <xf numFmtId="0" fontId="11" fillId="0" borderId="6" xfId="0" applyFont="1" applyBorder="1" applyAlignment="1">
      <alignment horizontal="left" vertical="center" wrapText="1"/>
    </xf>
    <xf numFmtId="0" fontId="9" fillId="0" borderId="6" xfId="0" applyFont="1" applyBorder="1" applyAlignment="1">
      <alignment horizontal="left" vertical="top" wrapText="1"/>
    </xf>
    <xf numFmtId="0" fontId="10" fillId="0" borderId="0" xfId="0" applyFont="1"/>
    <xf numFmtId="0" fontId="9" fillId="0" borderId="0" xfId="0" applyFont="1" applyAlignment="1">
      <alignment vertical="top" wrapText="1"/>
    </xf>
    <xf numFmtId="0" fontId="9" fillId="0" borderId="0" xfId="0" applyFont="1" applyAlignment="1">
      <alignment horizontal="left" vertical="top" wrapText="1"/>
    </xf>
    <xf numFmtId="0" fontId="10" fillId="0" borderId="0" xfId="0" applyFont="1" applyAlignment="1">
      <alignment horizontal="left"/>
    </xf>
    <xf numFmtId="0" fontId="9" fillId="0" borderId="0" xfId="0" applyFont="1" applyAlignment="1">
      <alignment horizontal="left"/>
    </xf>
    <xf numFmtId="0" fontId="11" fillId="0" borderId="0" xfId="0" applyFont="1" applyAlignment="1">
      <alignment horizontal="justify" vertical="center" wrapText="1"/>
    </xf>
    <xf numFmtId="0" fontId="9" fillId="0" borderId="0" xfId="0" applyFont="1" applyAlignment="1">
      <alignment horizontal="left" vertical="top"/>
    </xf>
    <xf numFmtId="0" fontId="11" fillId="0" borderId="0" xfId="0" applyFont="1" applyAlignment="1">
      <alignment horizontal="left" vertical="center" wrapText="1"/>
    </xf>
    <xf numFmtId="0" fontId="12" fillId="0" borderId="0" xfId="0" applyFont="1"/>
    <xf numFmtId="0" fontId="12" fillId="0" borderId="0" xfId="0" applyFont="1" applyAlignment="1">
      <alignment horizontal="left"/>
    </xf>
    <xf numFmtId="0" fontId="11" fillId="0" borderId="0" xfId="0" applyFont="1"/>
    <xf numFmtId="0" fontId="11" fillId="0" borderId="6" xfId="0" applyFont="1" applyBorder="1"/>
    <xf numFmtId="0" fontId="11" fillId="0" borderId="0" xfId="0" applyFont="1" applyAlignment="1">
      <alignment horizontal="center"/>
    </xf>
    <xf numFmtId="0" fontId="12" fillId="0" borderId="0" xfId="0" applyFont="1" applyAlignment="1">
      <alignment horizontal="left" vertical="center" wrapText="1"/>
    </xf>
    <xf numFmtId="0" fontId="15" fillId="0" borderId="4" xfId="0" applyFont="1" applyBorder="1"/>
    <xf numFmtId="0" fontId="11" fillId="0" borderId="4" xfId="0" applyFont="1" applyBorder="1"/>
    <xf numFmtId="0" fontId="11" fillId="0" borderId="3" xfId="0" applyFont="1" applyBorder="1"/>
    <xf numFmtId="0" fontId="11" fillId="0" borderId="0" xfId="0" applyFont="1" applyAlignment="1">
      <alignment horizontal="left"/>
    </xf>
    <xf numFmtId="0" fontId="11" fillId="0" borderId="6" xfId="0" applyFont="1" applyBorder="1" applyAlignment="1">
      <alignment horizontal="left"/>
    </xf>
    <xf numFmtId="0" fontId="12" fillId="0" borderId="0" xfId="0" applyFont="1" applyAlignment="1">
      <alignment horizontal="center"/>
    </xf>
    <xf numFmtId="0" fontId="23" fillId="7" borderId="1" xfId="0" applyFont="1" applyFill="1" applyBorder="1" applyAlignment="1">
      <alignment horizontal="center" vertical="center" wrapText="1"/>
    </xf>
    <xf numFmtId="0" fontId="23" fillId="7" borderId="1" xfId="1" applyFont="1" applyFill="1" applyBorder="1" applyAlignment="1" applyProtection="1">
      <alignment horizontal="center" vertical="center" wrapText="1"/>
    </xf>
    <xf numFmtId="0" fontId="24" fillId="0" borderId="0" xfId="0" applyFont="1" applyFill="1" applyBorder="1"/>
    <xf numFmtId="0" fontId="23" fillId="0" borderId="0" xfId="0" applyFont="1" applyFill="1" applyAlignment="1">
      <alignment horizontal="center"/>
    </xf>
    <xf numFmtId="0" fontId="23" fillId="0" borderId="1"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1" fillId="0" borderId="0" xfId="0" applyFont="1" applyFill="1" applyBorder="1" applyAlignment="1">
      <alignment vertical="center"/>
    </xf>
    <xf numFmtId="0" fontId="20" fillId="0" borderId="0" xfId="0" applyFont="1" applyFill="1" applyBorder="1" applyAlignment="1">
      <alignment horizontal="center" vertical="center"/>
    </xf>
    <xf numFmtId="0" fontId="26" fillId="0" borderId="0" xfId="0" applyFont="1" applyFill="1" applyBorder="1"/>
    <xf numFmtId="0" fontId="21" fillId="0" borderId="0" xfId="0" applyFont="1" applyFill="1" applyBorder="1"/>
    <xf numFmtId="0" fontId="21" fillId="0" borderId="0" xfId="0" applyFont="1" applyFill="1" applyBorder="1" applyAlignment="1">
      <alignment vertical="center" wrapText="1"/>
    </xf>
    <xf numFmtId="0" fontId="21" fillId="0" borderId="0" xfId="0" applyFont="1" applyFill="1" applyBorder="1" applyAlignment="1">
      <alignment horizontal="center" vertical="center"/>
    </xf>
    <xf numFmtId="0" fontId="21" fillId="0" borderId="0" xfId="0" applyFont="1" applyFill="1" applyBorder="1" applyAlignment="1">
      <alignment horizontal="justify" vertical="center" wrapText="1"/>
    </xf>
    <xf numFmtId="0" fontId="24" fillId="0" borderId="0" xfId="0" applyFont="1" applyFill="1" applyBorder="1" applyAlignment="1">
      <alignment horizontal="center"/>
    </xf>
    <xf numFmtId="0" fontId="16" fillId="2" borderId="1" xfId="0" applyFont="1" applyFill="1" applyBorder="1" applyAlignment="1">
      <alignment horizontal="center" vertical="center"/>
    </xf>
    <xf numFmtId="0" fontId="28" fillId="0" borderId="1" xfId="0" applyFont="1" applyFill="1" applyBorder="1" applyAlignment="1">
      <alignment horizontal="center" vertical="center"/>
    </xf>
    <xf numFmtId="0" fontId="28" fillId="2" borderId="1" xfId="0" applyFont="1" applyFill="1" applyBorder="1" applyAlignment="1">
      <alignment horizontal="center" vertical="center" wrapText="1"/>
    </xf>
    <xf numFmtId="0" fontId="28" fillId="2" borderId="1" xfId="0" applyFont="1" applyFill="1" applyBorder="1" applyAlignment="1">
      <alignment horizontal="center" vertical="center"/>
    </xf>
    <xf numFmtId="164" fontId="28" fillId="2" borderId="1" xfId="0" applyNumberFormat="1" applyFont="1" applyFill="1" applyBorder="1" applyAlignment="1">
      <alignment horizontal="center" vertical="center" wrapText="1"/>
    </xf>
    <xf numFmtId="1" fontId="28" fillId="2" borderId="1" xfId="0" applyNumberFormat="1" applyFont="1" applyFill="1" applyBorder="1" applyAlignment="1">
      <alignment horizontal="center" vertical="center"/>
    </xf>
    <xf numFmtId="164" fontId="28" fillId="2" borderId="1" xfId="0" applyNumberFormat="1" applyFont="1" applyFill="1" applyBorder="1" applyAlignment="1">
      <alignment horizontal="center" vertical="center"/>
    </xf>
    <xf numFmtId="0" fontId="28" fillId="0" borderId="1" xfId="0" applyFont="1" applyFill="1" applyBorder="1"/>
    <xf numFmtId="0" fontId="28" fillId="2" borderId="1" xfId="0" applyFont="1" applyFill="1" applyBorder="1" applyAlignment="1" applyProtection="1">
      <alignment horizontal="center" vertical="center"/>
      <protection locked="0"/>
    </xf>
    <xf numFmtId="0" fontId="28" fillId="0" borderId="1" xfId="0" applyFont="1" applyFill="1" applyBorder="1" applyAlignment="1">
      <alignment horizontal="center" vertical="center" wrapText="1"/>
    </xf>
    <xf numFmtId="0" fontId="29" fillId="0" borderId="1" xfId="0" applyFont="1" applyFill="1" applyBorder="1"/>
    <xf numFmtId="164" fontId="28" fillId="2" borderId="1" xfId="0" applyNumberFormat="1" applyFont="1" applyFill="1" applyBorder="1" applyAlignment="1" applyProtection="1">
      <alignment horizontal="center" vertical="center" wrapText="1"/>
      <protection locked="0"/>
    </xf>
    <xf numFmtId="14" fontId="28" fillId="2" borderId="1" xfId="0" applyNumberFormat="1" applyFont="1" applyFill="1" applyBorder="1" applyAlignment="1">
      <alignment horizontal="center" vertical="center" wrapText="1"/>
    </xf>
    <xf numFmtId="0" fontId="30" fillId="0" borderId="1" xfId="0" applyFont="1" applyFill="1" applyBorder="1" applyAlignment="1">
      <alignment horizontal="center" vertical="center"/>
    </xf>
    <xf numFmtId="0" fontId="28" fillId="0" borderId="1" xfId="0" applyFont="1" applyFill="1" applyBorder="1" applyAlignment="1" applyProtection="1">
      <alignment horizontal="justify" vertical="center" wrapText="1"/>
    </xf>
    <xf numFmtId="0" fontId="28" fillId="9" borderId="1" xfId="0" applyFont="1" applyFill="1" applyBorder="1" applyAlignment="1">
      <alignment horizontal="center" vertical="center" wrapText="1"/>
    </xf>
    <xf numFmtId="0" fontId="28" fillId="2" borderId="1" xfId="0" applyFont="1" applyFill="1" applyBorder="1" applyAlignment="1">
      <alignment vertical="center" wrapText="1"/>
    </xf>
    <xf numFmtId="0" fontId="29" fillId="2" borderId="1" xfId="0" applyFont="1" applyFill="1" applyBorder="1" applyAlignment="1">
      <alignment horizontal="center"/>
    </xf>
    <xf numFmtId="0" fontId="29" fillId="0" borderId="1" xfId="0" applyFont="1" applyFill="1" applyBorder="1" applyAlignment="1">
      <alignment horizontal="center"/>
    </xf>
    <xf numFmtId="0" fontId="29" fillId="0" borderId="0" xfId="0" applyFont="1" applyFill="1" applyAlignment="1">
      <alignment horizontal="center"/>
    </xf>
    <xf numFmtId="0" fontId="29" fillId="2" borderId="0" xfId="0" applyFont="1" applyFill="1" applyBorder="1" applyAlignment="1">
      <alignment horizontal="center"/>
    </xf>
    <xf numFmtId="0" fontId="28" fillId="2" borderId="1" xfId="0" applyFont="1" applyFill="1" applyBorder="1" applyAlignment="1">
      <alignment horizontal="justify" vertical="center" wrapText="1"/>
    </xf>
    <xf numFmtId="0" fontId="28" fillId="0" borderId="1" xfId="0" applyFont="1" applyFill="1" applyBorder="1" applyAlignment="1" applyProtection="1">
      <alignment horizontal="center" vertical="center" wrapText="1"/>
    </xf>
    <xf numFmtId="0" fontId="30" fillId="0" borderId="1" xfId="0" applyFont="1" applyBorder="1" applyAlignment="1">
      <alignment wrapText="1"/>
    </xf>
    <xf numFmtId="0" fontId="30" fillId="2" borderId="1" xfId="0" applyFont="1" applyFill="1" applyBorder="1" applyAlignment="1">
      <alignment horizontal="center" vertical="center" wrapText="1"/>
    </xf>
    <xf numFmtId="1" fontId="28" fillId="2" borderId="1" xfId="0" applyNumberFormat="1" applyFont="1" applyFill="1" applyBorder="1" applyAlignment="1">
      <alignment horizontal="center" vertical="center" wrapText="1"/>
    </xf>
    <xf numFmtId="0" fontId="28" fillId="2" borderId="1" xfId="0" applyFont="1" applyFill="1" applyBorder="1" applyAlignment="1" applyProtection="1">
      <alignment horizontal="center" vertical="justify" wrapText="1"/>
      <protection locked="0"/>
    </xf>
    <xf numFmtId="0" fontId="28" fillId="2" borderId="1" xfId="0" applyFont="1" applyFill="1" applyBorder="1" applyAlignment="1">
      <alignment horizontal="justify" vertical="center"/>
    </xf>
    <xf numFmtId="0" fontId="30" fillId="2" borderId="1" xfId="0" applyFont="1" applyFill="1" applyBorder="1" applyAlignment="1">
      <alignment wrapText="1"/>
    </xf>
    <xf numFmtId="14" fontId="28" fillId="2" borderId="1" xfId="0" applyNumberFormat="1" applyFont="1" applyFill="1" applyBorder="1" applyAlignment="1">
      <alignment horizontal="justify" vertical="center" wrapText="1"/>
    </xf>
    <xf numFmtId="0" fontId="28" fillId="2" borderId="1" xfId="0" applyFont="1" applyFill="1" applyBorder="1" applyAlignment="1" applyProtection="1">
      <alignment horizontal="center" vertical="center" wrapText="1"/>
      <protection locked="0"/>
    </xf>
    <xf numFmtId="0" fontId="28" fillId="2" borderId="1" xfId="0" applyFont="1" applyFill="1" applyBorder="1" applyAlignment="1">
      <alignment horizontal="left" vertical="center" wrapText="1"/>
    </xf>
    <xf numFmtId="0" fontId="30" fillId="0" borderId="1" xfId="0" applyFont="1" applyFill="1" applyBorder="1" applyAlignment="1">
      <alignment horizontal="center" vertical="center" wrapText="1"/>
    </xf>
    <xf numFmtId="0" fontId="28" fillId="2" borderId="1" xfId="0" applyFont="1" applyFill="1" applyBorder="1" applyAlignment="1">
      <alignment horizontal="center" wrapText="1"/>
    </xf>
    <xf numFmtId="0" fontId="30" fillId="0" borderId="1" xfId="0" applyFont="1" applyBorder="1" applyAlignment="1">
      <alignment horizontal="justify" vertical="center" wrapText="1"/>
    </xf>
    <xf numFmtId="0" fontId="28" fillId="2" borderId="1" xfId="0" applyFont="1" applyFill="1" applyBorder="1" applyAlignment="1">
      <alignment horizontal="justify" vertical="top" wrapText="1"/>
    </xf>
    <xf numFmtId="0" fontId="30" fillId="0" borderId="1" xfId="0" applyFont="1" applyBorder="1" applyAlignment="1">
      <alignment vertical="center" wrapText="1"/>
    </xf>
    <xf numFmtId="0" fontId="29" fillId="0" borderId="0" xfId="0" applyFont="1" applyFill="1" applyBorder="1"/>
    <xf numFmtId="0" fontId="28" fillId="2" borderId="1" xfId="0" applyFont="1" applyFill="1" applyBorder="1" applyAlignment="1" applyProtection="1">
      <alignment horizontal="center" vertical="center" wrapText="1"/>
    </xf>
    <xf numFmtId="0" fontId="28" fillId="0" borderId="1" xfId="0" applyFont="1" applyFill="1" applyBorder="1" applyAlignment="1">
      <alignment horizontal="left" vertical="center" wrapText="1"/>
    </xf>
    <xf numFmtId="164" fontId="28" fillId="0" borderId="1" xfId="0" applyNumberFormat="1" applyFont="1" applyFill="1" applyBorder="1" applyAlignment="1">
      <alignment horizontal="center" vertical="center"/>
    </xf>
    <xf numFmtId="0" fontId="28" fillId="2" borderId="1" xfId="0" applyFont="1" applyFill="1" applyBorder="1" applyAlignment="1" applyProtection="1">
      <alignment horizontal="justify" vertical="center" wrapText="1"/>
    </xf>
    <xf numFmtId="0" fontId="28" fillId="0" borderId="1" xfId="0" applyFont="1" applyFill="1" applyBorder="1" applyAlignment="1">
      <alignment horizontal="justify" vertical="center" wrapText="1"/>
    </xf>
    <xf numFmtId="0" fontId="28" fillId="0" borderId="1" xfId="0" applyFont="1" applyFill="1" applyBorder="1" applyAlignment="1" applyProtection="1">
      <alignment horizontal="center" vertical="center" wrapText="1"/>
      <protection locked="0"/>
    </xf>
    <xf numFmtId="165" fontId="30" fillId="2" borderId="1" xfId="0" applyNumberFormat="1" applyFont="1" applyFill="1" applyBorder="1" applyAlignment="1">
      <alignment horizontal="center" vertical="center"/>
    </xf>
    <xf numFmtId="14" fontId="28" fillId="0" borderId="1" xfId="0" applyNumberFormat="1" applyFont="1" applyFill="1" applyBorder="1" applyAlignment="1">
      <alignment horizontal="center" vertical="center" wrapText="1"/>
    </xf>
    <xf numFmtId="0" fontId="30" fillId="0" borderId="1" xfId="0" applyFont="1" applyFill="1" applyBorder="1" applyAlignment="1">
      <alignment vertical="center" wrapText="1"/>
    </xf>
    <xf numFmtId="0" fontId="28" fillId="0" borderId="1" xfId="0" applyFont="1" applyFill="1" applyBorder="1" applyAlignment="1">
      <alignment vertical="center" wrapText="1"/>
    </xf>
    <xf numFmtId="0" fontId="30" fillId="2" borderId="1" xfId="0" applyFont="1" applyFill="1" applyBorder="1" applyAlignment="1">
      <alignment vertical="center" wrapText="1"/>
    </xf>
    <xf numFmtId="0" fontId="28" fillId="0" borderId="1" xfId="0" applyFont="1" applyBorder="1" applyAlignment="1">
      <alignment horizontal="justify" vertical="center"/>
    </xf>
    <xf numFmtId="0" fontId="30" fillId="2" borderId="1" xfId="0" applyFont="1" applyFill="1" applyBorder="1" applyAlignment="1">
      <alignment horizontal="left" vertical="top" wrapText="1"/>
    </xf>
    <xf numFmtId="0" fontId="28" fillId="0" borderId="1" xfId="0" applyFont="1" applyBorder="1" applyAlignment="1">
      <alignment horizontal="justify" vertical="center" wrapText="1"/>
    </xf>
    <xf numFmtId="0" fontId="28" fillId="3" borderId="1" xfId="0" applyFont="1" applyFill="1" applyBorder="1" applyAlignment="1" applyProtection="1">
      <alignment horizontal="center" vertical="center"/>
      <protection locked="0"/>
    </xf>
    <xf numFmtId="0" fontId="28" fillId="3" borderId="1" xfId="0" applyFont="1" applyFill="1" applyBorder="1" applyAlignment="1">
      <alignment horizontal="center" vertical="center"/>
    </xf>
    <xf numFmtId="0" fontId="28" fillId="3" borderId="1" xfId="0" applyFont="1" applyFill="1" applyBorder="1" applyAlignment="1">
      <alignment horizontal="center" vertical="center" wrapText="1"/>
    </xf>
    <xf numFmtId="164" fontId="34" fillId="2" borderId="1" xfId="0" applyNumberFormat="1" applyFont="1" applyFill="1" applyBorder="1" applyAlignment="1" applyProtection="1">
      <alignment horizontal="center" vertical="center" wrapText="1"/>
      <protection locked="0"/>
    </xf>
    <xf numFmtId="0" fontId="34" fillId="2" borderId="1" xfId="0" applyFont="1" applyFill="1" applyBorder="1" applyAlignment="1">
      <alignment horizontal="center" vertical="center" wrapText="1"/>
    </xf>
    <xf numFmtId="164" fontId="28" fillId="3" borderId="1" xfId="0" applyNumberFormat="1" applyFont="1" applyFill="1" applyBorder="1" applyAlignment="1" applyProtection="1">
      <alignment horizontal="center" vertical="center" wrapText="1"/>
      <protection locked="0"/>
    </xf>
    <xf numFmtId="0" fontId="28" fillId="12" borderId="1" xfId="0" applyFont="1" applyFill="1" applyBorder="1" applyAlignment="1">
      <alignment horizontal="justify" vertical="center" wrapText="1"/>
    </xf>
    <xf numFmtId="164" fontId="28" fillId="0" borderId="1" xfId="0" applyNumberFormat="1" applyFont="1" applyBorder="1" applyAlignment="1">
      <alignment horizontal="center" vertical="center" wrapText="1"/>
    </xf>
    <xf numFmtId="0" fontId="28" fillId="0" borderId="1" xfId="0" applyFont="1" applyBorder="1" applyAlignment="1">
      <alignment horizontal="justify" vertical="top" wrapText="1"/>
    </xf>
    <xf numFmtId="0" fontId="30" fillId="0" borderId="1" xfId="0" applyFont="1" applyBorder="1"/>
    <xf numFmtId="0" fontId="35" fillId="0" borderId="1" xfId="0" applyFont="1" applyBorder="1" applyAlignment="1">
      <alignment horizontal="justify" vertical="top" wrapText="1"/>
    </xf>
    <xf numFmtId="0" fontId="30" fillId="2" borderId="1" xfId="0" applyFont="1" applyFill="1" applyBorder="1" applyAlignment="1">
      <alignment horizontal="justify" vertical="center"/>
    </xf>
    <xf numFmtId="0" fontId="30" fillId="0" borderId="1" xfId="0" applyFont="1" applyBorder="1" applyAlignment="1">
      <alignment horizontal="center" vertical="center" wrapText="1"/>
    </xf>
    <xf numFmtId="0" fontId="28" fillId="10" borderId="1" xfId="0" applyFont="1" applyFill="1" applyBorder="1" applyAlignment="1" applyProtection="1">
      <alignment horizontal="justify" vertical="center" wrapText="1"/>
    </xf>
    <xf numFmtId="14" fontId="28" fillId="0" borderId="1" xfId="0" applyNumberFormat="1" applyFont="1" applyBorder="1" applyAlignment="1">
      <alignment horizontal="center" vertical="center" wrapText="1"/>
    </xf>
    <xf numFmtId="0" fontId="28" fillId="12" borderId="1" xfId="0" applyFont="1" applyFill="1" applyBorder="1" applyAlignment="1">
      <alignment horizontal="center" vertical="center" wrapText="1"/>
    </xf>
    <xf numFmtId="0" fontId="30" fillId="0" borderId="1" xfId="0" applyFont="1" applyBorder="1" applyAlignment="1">
      <alignment horizontal="justify" vertical="center"/>
    </xf>
    <xf numFmtId="0" fontId="28" fillId="0" borderId="1" xfId="0" applyFont="1" applyBorder="1" applyAlignment="1">
      <alignment vertical="center" wrapText="1"/>
    </xf>
    <xf numFmtId="0" fontId="34" fillId="0" borderId="1" xfId="0" applyFont="1" applyFill="1" applyBorder="1" applyAlignment="1">
      <alignment horizontal="center" vertical="center" wrapText="1"/>
    </xf>
    <xf numFmtId="0" fontId="34" fillId="0" borderId="1" xfId="0" applyFont="1" applyBorder="1" applyAlignment="1">
      <alignment horizontal="justify" vertical="center" wrapText="1"/>
    </xf>
    <xf numFmtId="14" fontId="28" fillId="0" borderId="1" xfId="0" applyNumberFormat="1" applyFont="1" applyFill="1" applyBorder="1" applyAlignment="1">
      <alignment horizontal="center" vertical="center"/>
    </xf>
    <xf numFmtId="0" fontId="28" fillId="0" borderId="1" xfId="0" applyFont="1" applyFill="1" applyBorder="1" applyAlignment="1">
      <alignment vertical="center"/>
    </xf>
    <xf numFmtId="1" fontId="28" fillId="0" borderId="1" xfId="0" applyNumberFormat="1" applyFont="1" applyFill="1" applyBorder="1" applyAlignment="1">
      <alignment horizontal="center" vertical="center"/>
    </xf>
    <xf numFmtId="0" fontId="28" fillId="2" borderId="1" xfId="0" applyFont="1" applyFill="1" applyBorder="1" applyAlignment="1">
      <alignment horizontal="left" vertical="top" wrapText="1"/>
    </xf>
    <xf numFmtId="0" fontId="28" fillId="0" borderId="1" xfId="0" applyFont="1" applyBorder="1" applyAlignment="1" applyProtection="1">
      <alignment horizontal="center" vertical="center" wrapText="1"/>
      <protection locked="0"/>
    </xf>
    <xf numFmtId="0" fontId="28" fillId="8" borderId="1" xfId="0" applyFont="1" applyFill="1" applyBorder="1" applyAlignment="1">
      <alignment horizontal="center" vertical="center" wrapText="1"/>
    </xf>
    <xf numFmtId="0" fontId="28" fillId="0" borderId="1" xfId="0" applyFont="1" applyBorder="1" applyAlignment="1">
      <alignment horizontal="center" vertical="center" wrapText="1"/>
    </xf>
    <xf numFmtId="0" fontId="28" fillId="13" borderId="1" xfId="0" applyFont="1" applyFill="1" applyBorder="1" applyAlignment="1">
      <alignment horizontal="center" vertical="center" wrapText="1"/>
    </xf>
    <xf numFmtId="165" fontId="28" fillId="0" borderId="1" xfId="0" applyNumberFormat="1" applyFont="1" applyFill="1" applyBorder="1" applyAlignment="1">
      <alignment horizontal="center" vertical="center" wrapText="1"/>
    </xf>
    <xf numFmtId="0" fontId="28" fillId="0" borderId="1" xfId="0" applyFont="1" applyFill="1" applyBorder="1" applyAlignment="1" applyProtection="1">
      <alignment horizontal="left" vertical="center" wrapText="1"/>
      <protection locked="0"/>
    </xf>
    <xf numFmtId="14" fontId="28" fillId="0" borderId="1" xfId="0" applyNumberFormat="1" applyFont="1" applyBorder="1" applyAlignment="1">
      <alignment horizontal="justify" vertical="center" wrapText="1"/>
    </xf>
    <xf numFmtId="0" fontId="28" fillId="0" borderId="1" xfId="0" applyFont="1" applyFill="1" applyBorder="1" applyAlignment="1" applyProtection="1">
      <alignment vertical="center" wrapText="1"/>
    </xf>
    <xf numFmtId="165" fontId="28" fillId="0" borderId="1" xfId="0" applyNumberFormat="1" applyFont="1" applyBorder="1" applyAlignment="1">
      <alignment horizontal="center" vertical="center"/>
    </xf>
    <xf numFmtId="0" fontId="28" fillId="0" borderId="1" xfId="0" applyFont="1" applyBorder="1" applyAlignment="1">
      <alignment horizontal="left" vertical="center" wrapText="1"/>
    </xf>
    <xf numFmtId="0" fontId="28" fillId="0" borderId="1" xfId="0" applyFont="1" applyBorder="1" applyAlignment="1">
      <alignment horizontal="left" vertical="top" wrapText="1"/>
    </xf>
    <xf numFmtId="49" fontId="16" fillId="2"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xf>
    <xf numFmtId="164" fontId="16" fillId="2" borderId="1" xfId="0" applyNumberFormat="1" applyFont="1" applyFill="1" applyBorder="1" applyAlignment="1">
      <alignment horizontal="center" vertical="center" wrapText="1"/>
    </xf>
    <xf numFmtId="0" fontId="19" fillId="2"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0" borderId="1" xfId="0" applyFont="1" applyFill="1" applyBorder="1" applyAlignment="1">
      <alignment horizontal="justify" vertical="center" wrapText="1"/>
    </xf>
    <xf numFmtId="0" fontId="16" fillId="0" borderId="1" xfId="0" applyFont="1" applyFill="1" applyBorder="1" applyAlignment="1">
      <alignment vertical="center" wrapText="1"/>
    </xf>
    <xf numFmtId="164" fontId="28" fillId="2" borderId="1" xfId="0" applyNumberFormat="1" applyFont="1" applyFill="1" applyBorder="1" applyAlignment="1">
      <alignment horizontal="justify" vertical="center" wrapText="1"/>
    </xf>
    <xf numFmtId="0" fontId="16" fillId="0" borderId="1" xfId="0" applyFont="1" applyBorder="1" applyAlignment="1">
      <alignment horizontal="center" vertical="center" wrapText="1"/>
    </xf>
    <xf numFmtId="0" fontId="38" fillId="0" borderId="1" xfId="0" applyFont="1" applyBorder="1" applyAlignment="1">
      <alignment vertical="top" wrapText="1"/>
    </xf>
    <xf numFmtId="0" fontId="38" fillId="0" borderId="1" xfId="0" applyFont="1" applyBorder="1" applyAlignment="1">
      <alignment vertical="center" wrapText="1"/>
    </xf>
    <xf numFmtId="0" fontId="38" fillId="0" borderId="1" xfId="0" applyFont="1" applyBorder="1" applyAlignment="1">
      <alignment vertical="center"/>
    </xf>
    <xf numFmtId="0" fontId="38" fillId="0" borderId="1" xfId="0" applyFont="1" applyBorder="1" applyAlignment="1">
      <alignment horizontal="left" vertical="center" wrapText="1"/>
    </xf>
    <xf numFmtId="0" fontId="38" fillId="0" borderId="1" xfId="0" applyFont="1" applyBorder="1" applyAlignment="1">
      <alignment horizontal="justify" vertical="center" wrapText="1"/>
    </xf>
    <xf numFmtId="0" fontId="11" fillId="0" borderId="1" xfId="0" applyFont="1" applyBorder="1" applyAlignment="1">
      <alignment horizontal="center" vertical="center" wrapText="1"/>
    </xf>
    <xf numFmtId="164" fontId="11" fillId="0" borderId="1" xfId="0" applyNumberFormat="1" applyFont="1" applyBorder="1" applyAlignment="1">
      <alignment horizontal="center" vertical="center" wrapText="1"/>
    </xf>
    <xf numFmtId="164" fontId="11" fillId="0" borderId="1" xfId="0" applyNumberFormat="1" applyFont="1" applyBorder="1" applyAlignment="1">
      <alignment horizontal="justify" vertical="center" wrapText="1"/>
    </xf>
    <xf numFmtId="0" fontId="11" fillId="0" borderId="1" xfId="0" applyFont="1" applyBorder="1" applyAlignment="1">
      <alignment vertical="center"/>
    </xf>
    <xf numFmtId="0" fontId="11" fillId="0" borderId="1" xfId="0" applyFont="1" applyBorder="1" applyAlignment="1">
      <alignment vertical="center" wrapText="1"/>
    </xf>
    <xf numFmtId="0" fontId="11" fillId="0" borderId="1" xfId="0" applyFont="1" applyBorder="1" applyAlignment="1">
      <alignment horizontal="justify" vertical="center" wrapText="1"/>
    </xf>
    <xf numFmtId="0" fontId="11" fillId="0" borderId="1" xfId="0" applyFont="1" applyBorder="1" applyAlignment="1">
      <alignment horizontal="center" vertical="center"/>
    </xf>
    <xf numFmtId="164" fontId="42" fillId="0" borderId="1" xfId="0" applyNumberFormat="1" applyFont="1" applyBorder="1" applyAlignment="1">
      <alignment horizontal="center" vertical="center"/>
    </xf>
    <xf numFmtId="165" fontId="11" fillId="0" borderId="1" xfId="0" applyNumberFormat="1" applyFont="1" applyBorder="1" applyAlignment="1">
      <alignment horizontal="center" vertical="center" wrapText="1"/>
    </xf>
    <xf numFmtId="0" fontId="11" fillId="0" borderId="1" xfId="0" applyFont="1" applyBorder="1" applyAlignment="1" applyProtection="1">
      <alignment horizontal="center" vertical="center"/>
      <protection locked="0"/>
    </xf>
    <xf numFmtId="164" fontId="11" fillId="0" borderId="1" xfId="0" applyNumberFormat="1"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xf>
    <xf numFmtId="14" fontId="11" fillId="0" borderId="1" xfId="0" applyNumberFormat="1" applyFont="1" applyBorder="1" applyAlignment="1">
      <alignment horizontal="center" vertical="center" wrapText="1"/>
    </xf>
    <xf numFmtId="0" fontId="12" fillId="0" borderId="1" xfId="0" applyFont="1" applyBorder="1"/>
    <xf numFmtId="0" fontId="9" fillId="0" borderId="1" xfId="0" applyFont="1" applyBorder="1" applyAlignment="1">
      <alignment horizontal="center" vertical="center" wrapText="1"/>
    </xf>
    <xf numFmtId="0" fontId="11" fillId="0" borderId="1" xfId="0" applyFont="1" applyBorder="1" applyAlignment="1">
      <alignment horizontal="justify" vertical="top" wrapText="1"/>
    </xf>
    <xf numFmtId="14" fontId="11" fillId="0" borderId="1" xfId="0" applyNumberFormat="1" applyFont="1" applyBorder="1" applyAlignment="1">
      <alignment horizontal="justify" vertical="center" wrapText="1"/>
    </xf>
    <xf numFmtId="165" fontId="16" fillId="0" borderId="1" xfId="0" applyNumberFormat="1" applyFont="1" applyBorder="1" applyAlignment="1">
      <alignment horizontal="center" vertical="center" wrapText="1"/>
    </xf>
    <xf numFmtId="0" fontId="16" fillId="0" borderId="1" xfId="0" applyFont="1" applyBorder="1" applyAlignment="1">
      <alignment horizontal="justify" vertical="center" wrapText="1"/>
    </xf>
    <xf numFmtId="0" fontId="16" fillId="0" borderId="1" xfId="0" applyFont="1" applyBorder="1" applyAlignment="1" applyProtection="1">
      <alignment horizontal="center" vertical="center"/>
      <protection locked="0"/>
    </xf>
    <xf numFmtId="14" fontId="16" fillId="0" borderId="1" xfId="0" applyNumberFormat="1" applyFont="1" applyBorder="1" applyAlignment="1">
      <alignment horizontal="center" vertical="center"/>
    </xf>
    <xf numFmtId="0" fontId="28" fillId="0" borderId="1" xfId="0" applyFont="1" applyBorder="1" applyAlignment="1">
      <alignment horizontal="center" wrapText="1"/>
    </xf>
    <xf numFmtId="0" fontId="16" fillId="6" borderId="1" xfId="0" applyFont="1" applyFill="1" applyBorder="1" applyAlignment="1">
      <alignment horizontal="center" vertical="center"/>
    </xf>
    <xf numFmtId="0" fontId="16" fillId="6" borderId="1" xfId="0" applyFont="1" applyFill="1" applyBorder="1" applyAlignment="1">
      <alignment horizontal="center" vertical="center" wrapText="1"/>
    </xf>
    <xf numFmtId="0" fontId="29" fillId="0" borderId="0" xfId="0" applyFont="1"/>
    <xf numFmtId="0" fontId="28" fillId="0" borderId="1" xfId="0" applyFont="1" applyBorder="1" applyAlignment="1">
      <alignment vertical="center"/>
    </xf>
    <xf numFmtId="165" fontId="16" fillId="0" borderId="1" xfId="0" applyNumberFormat="1" applyFont="1" applyBorder="1" applyAlignment="1">
      <alignment horizontal="center" vertical="center"/>
    </xf>
    <xf numFmtId="0" fontId="16" fillId="0" borderId="1" xfId="0" applyFont="1" applyBorder="1" applyAlignment="1">
      <alignment horizontal="center" vertical="center"/>
    </xf>
    <xf numFmtId="14" fontId="16" fillId="0" borderId="1" xfId="0" applyNumberFormat="1" applyFont="1" applyBorder="1" applyAlignment="1">
      <alignment horizontal="justify" vertical="center" wrapText="1"/>
    </xf>
    <xf numFmtId="14" fontId="16" fillId="2" borderId="1" xfId="0" applyNumberFormat="1" applyFont="1" applyFill="1" applyBorder="1" applyAlignment="1">
      <alignment horizontal="center" vertical="center" wrapText="1"/>
    </xf>
    <xf numFmtId="14" fontId="16" fillId="2" borderId="1" xfId="0" applyNumberFormat="1" applyFont="1" applyFill="1" applyBorder="1" applyAlignment="1">
      <alignment horizontal="justify" vertical="center" wrapText="1"/>
    </xf>
    <xf numFmtId="0" fontId="16" fillId="2" borderId="1" xfId="0" applyFont="1" applyFill="1" applyBorder="1" applyAlignment="1">
      <alignment horizontal="justify" vertical="center" wrapText="1"/>
    </xf>
    <xf numFmtId="14" fontId="16" fillId="0" borderId="1" xfId="0" applyNumberFormat="1" applyFont="1" applyBorder="1" applyAlignment="1">
      <alignment horizontal="center" vertical="center" wrapText="1"/>
    </xf>
    <xf numFmtId="164" fontId="16" fillId="2" borderId="1" xfId="0" applyNumberFormat="1" applyFont="1" applyFill="1" applyBorder="1" applyAlignment="1" applyProtection="1">
      <alignment horizontal="center" vertical="center" wrapText="1"/>
      <protection locked="0"/>
    </xf>
    <xf numFmtId="0" fontId="19" fillId="6" borderId="1" xfId="0" applyFont="1" applyFill="1" applyBorder="1" applyAlignment="1">
      <alignment horizontal="center" vertical="center"/>
    </xf>
    <xf numFmtId="0" fontId="16" fillId="2" borderId="1" xfId="0" applyFont="1" applyFill="1" applyBorder="1" applyAlignment="1" applyProtection="1">
      <alignment horizontal="center" vertical="center" wrapText="1"/>
      <protection locked="0"/>
    </xf>
    <xf numFmtId="0" fontId="16" fillId="0" borderId="1" xfId="0" applyFont="1" applyBorder="1" applyAlignment="1">
      <alignment horizontal="justify" vertical="center"/>
    </xf>
    <xf numFmtId="0" fontId="19" fillId="3" borderId="1" xfId="0" applyFont="1" applyFill="1" applyBorder="1" applyAlignment="1">
      <alignment horizontal="center" vertical="center"/>
    </xf>
    <xf numFmtId="0" fontId="0" fillId="6" borderId="1" xfId="0" applyFill="1" applyBorder="1" applyAlignment="1">
      <alignment horizontal="center" vertical="center"/>
    </xf>
    <xf numFmtId="0" fontId="16" fillId="0" borderId="1" xfId="0" applyFont="1" applyBorder="1" applyAlignment="1" applyProtection="1">
      <alignment horizontal="center" vertical="center" wrapText="1"/>
      <protection locked="0"/>
    </xf>
    <xf numFmtId="0" fontId="16" fillId="0" borderId="1" xfId="0" applyFont="1" applyBorder="1" applyAlignment="1" applyProtection="1">
      <alignment horizontal="justify" vertical="center" wrapText="1"/>
      <protection locked="0"/>
    </xf>
    <xf numFmtId="0" fontId="19" fillId="0" borderId="1" xfId="0" applyFont="1" applyBorder="1" applyAlignment="1">
      <alignment horizontal="center" vertical="center" wrapText="1"/>
    </xf>
    <xf numFmtId="0" fontId="19" fillId="0" borderId="1" xfId="0" applyFont="1" applyBorder="1" applyAlignment="1">
      <alignment horizontal="justify" vertical="center"/>
    </xf>
    <xf numFmtId="164" fontId="16" fillId="0" borderId="1" xfId="0" applyNumberFormat="1" applyFont="1" applyBorder="1" applyAlignment="1" applyProtection="1">
      <alignment horizontal="center" vertical="center" wrapText="1"/>
      <protection locked="0"/>
    </xf>
    <xf numFmtId="0" fontId="19" fillId="0" borderId="1" xfId="0" applyFont="1" applyBorder="1" applyAlignment="1">
      <alignment horizontal="justify" vertical="center" wrapText="1"/>
    </xf>
    <xf numFmtId="0" fontId="8" fillId="5" borderId="1" xfId="0" applyFont="1" applyFill="1" applyBorder="1" applyAlignment="1">
      <alignment horizontal="center" vertical="center"/>
    </xf>
    <xf numFmtId="0" fontId="16" fillId="3" borderId="1" xfId="0" applyFont="1" applyFill="1" applyBorder="1" applyAlignment="1">
      <alignment horizontal="center" vertical="center" wrapText="1"/>
    </xf>
    <xf numFmtId="0" fontId="19" fillId="5" borderId="1" xfId="0" applyFont="1" applyFill="1" applyBorder="1" applyAlignment="1">
      <alignment horizontal="center" vertical="center"/>
    </xf>
    <xf numFmtId="0" fontId="38" fillId="0" borderId="1" xfId="0" applyFont="1" applyBorder="1" applyAlignment="1">
      <alignment horizontal="center" vertical="center"/>
    </xf>
    <xf numFmtId="165" fontId="38" fillId="0" borderId="1" xfId="0" applyNumberFormat="1" applyFont="1" applyBorder="1" applyAlignment="1">
      <alignment vertical="center"/>
    </xf>
    <xf numFmtId="0" fontId="24" fillId="0" borderId="1" xfId="0" applyFont="1" applyFill="1" applyBorder="1"/>
    <xf numFmtId="165" fontId="38" fillId="0" borderId="1" xfId="0" applyNumberFormat="1" applyFont="1" applyBorder="1" applyAlignment="1">
      <alignment horizontal="center" vertical="center"/>
    </xf>
    <xf numFmtId="0" fontId="38" fillId="11" borderId="1" xfId="0" applyFont="1" applyFill="1" applyBorder="1" applyAlignment="1">
      <alignment horizontal="justify" vertical="center" wrapText="1"/>
    </xf>
    <xf numFmtId="0" fontId="38" fillId="0" borderId="1" xfId="0" applyFont="1" applyBorder="1" applyAlignment="1">
      <alignment horizontal="center" vertical="center" wrapText="1"/>
    </xf>
    <xf numFmtId="165" fontId="38" fillId="0" borderId="1" xfId="0" applyNumberFormat="1" applyFont="1" applyBorder="1" applyAlignment="1">
      <alignment horizontal="center" vertical="center" wrapText="1"/>
    </xf>
    <xf numFmtId="0" fontId="28" fillId="2" borderId="1" xfId="0" applyFont="1" applyFill="1" applyBorder="1" applyAlignment="1">
      <alignment wrapText="1"/>
    </xf>
    <xf numFmtId="0" fontId="28" fillId="2" borderId="1" xfId="0" applyFont="1" applyFill="1" applyBorder="1" applyAlignment="1">
      <alignment vertical="top" wrapText="1"/>
    </xf>
    <xf numFmtId="0" fontId="21" fillId="0" borderId="1" xfId="0" applyFont="1" applyFill="1" applyBorder="1" applyAlignment="1">
      <alignment vertical="center" wrapText="1"/>
    </xf>
    <xf numFmtId="0" fontId="6" fillId="0" borderId="1" xfId="0" applyFont="1" applyFill="1" applyBorder="1"/>
    <xf numFmtId="0" fontId="6" fillId="2" borderId="1" xfId="0" applyFont="1" applyFill="1" applyBorder="1"/>
    <xf numFmtId="0" fontId="6" fillId="0" borderId="1" xfId="0" applyFont="1" applyFill="1" applyBorder="1" applyAlignment="1">
      <alignment horizontal="center" vertical="center"/>
    </xf>
    <xf numFmtId="0" fontId="3" fillId="0" borderId="1" xfId="0" applyFont="1" applyFill="1" applyBorder="1"/>
    <xf numFmtId="0" fontId="3" fillId="0" borderId="1" xfId="0" applyFont="1" applyFill="1" applyBorder="1" applyAlignment="1">
      <alignment horizontal="right"/>
    </xf>
    <xf numFmtId="0" fontId="24" fillId="0" borderId="1" xfId="0" applyFont="1" applyFill="1" applyBorder="1" applyAlignment="1">
      <alignment horizontal="center"/>
    </xf>
    <xf numFmtId="0" fontId="24" fillId="0" borderId="0" xfId="0" applyFont="1" applyFill="1" applyBorder="1" applyAlignment="1">
      <alignment wrapText="1"/>
    </xf>
    <xf numFmtId="0" fontId="16" fillId="8" borderId="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54" fillId="0" borderId="0" xfId="0" applyFont="1" applyFill="1" applyBorder="1" applyAlignment="1"/>
    <xf numFmtId="0" fontId="23" fillId="0" borderId="1" xfId="1" applyFont="1" applyFill="1" applyBorder="1" applyAlignment="1" applyProtection="1">
      <alignment horizontal="center" vertical="center" wrapText="1"/>
    </xf>
    <xf numFmtId="14" fontId="16" fillId="0" borderId="1" xfId="0" applyNumberFormat="1" applyFont="1" applyFill="1" applyBorder="1" applyAlignment="1">
      <alignment horizontal="center" vertical="center"/>
    </xf>
    <xf numFmtId="14" fontId="16" fillId="0" borderId="1" xfId="0" applyNumberFormat="1" applyFont="1" applyFill="1" applyBorder="1" applyAlignment="1">
      <alignment horizontal="center" vertical="center" wrapText="1"/>
    </xf>
    <xf numFmtId="164" fontId="16" fillId="0" borderId="1" xfId="0" applyNumberFormat="1" applyFont="1" applyFill="1" applyBorder="1" applyAlignment="1" applyProtection="1">
      <alignment horizontal="center" vertical="center" wrapText="1"/>
      <protection locked="0"/>
    </xf>
    <xf numFmtId="0" fontId="16" fillId="8" borderId="1" xfId="0" applyFont="1" applyFill="1" applyBorder="1" applyAlignment="1">
      <alignment horizontal="center" vertical="center"/>
    </xf>
    <xf numFmtId="14" fontId="19" fillId="0" borderId="1" xfId="0" applyNumberFormat="1" applyFont="1" applyFill="1" applyBorder="1" applyAlignment="1">
      <alignment horizontal="center" vertical="center" wrapText="1"/>
    </xf>
    <xf numFmtId="165" fontId="16" fillId="0" borderId="1" xfId="0" applyNumberFormat="1" applyFont="1" applyFill="1" applyBorder="1" applyAlignment="1">
      <alignment horizontal="center" vertical="center" wrapText="1"/>
    </xf>
    <xf numFmtId="0" fontId="16" fillId="3" borderId="1" xfId="0" applyFont="1" applyFill="1" applyBorder="1" applyAlignment="1">
      <alignment horizontal="center" vertical="center"/>
    </xf>
    <xf numFmtId="164" fontId="16" fillId="0" borderId="1" xfId="0" applyNumberFormat="1" applyFont="1" applyFill="1" applyBorder="1" applyAlignment="1">
      <alignment horizontal="center" vertical="center"/>
    </xf>
    <xf numFmtId="0" fontId="19" fillId="2" borderId="1" xfId="0" applyFont="1" applyFill="1" applyBorder="1" applyAlignment="1">
      <alignment horizontal="center" vertical="center" wrapText="1"/>
    </xf>
    <xf numFmtId="0" fontId="16" fillId="5" borderId="1" xfId="0" applyFont="1" applyFill="1" applyBorder="1" applyAlignment="1">
      <alignment horizontal="center" vertical="center"/>
    </xf>
    <xf numFmtId="167" fontId="16" fillId="0" borderId="1" xfId="0" applyNumberFormat="1" applyFont="1" applyFill="1" applyBorder="1" applyAlignment="1">
      <alignment horizontal="center" vertical="center"/>
    </xf>
    <xf numFmtId="164" fontId="16" fillId="0" borderId="1" xfId="0" applyNumberFormat="1" applyFont="1" applyBorder="1" applyAlignment="1">
      <alignment horizontal="center" vertical="center" wrapText="1"/>
    </xf>
    <xf numFmtId="14" fontId="55" fillId="0" borderId="1" xfId="0" applyNumberFormat="1" applyFont="1" applyFill="1" applyBorder="1" applyAlignment="1">
      <alignment horizontal="center" vertical="center" wrapText="1"/>
    </xf>
    <xf numFmtId="0" fontId="16" fillId="0" borderId="12" xfId="0" applyFont="1" applyFill="1" applyBorder="1" applyAlignment="1">
      <alignment horizontal="center" vertical="center" wrapText="1"/>
    </xf>
    <xf numFmtId="0" fontId="55" fillId="0" borderId="1" xfId="0" applyFont="1" applyFill="1" applyBorder="1" applyAlignment="1">
      <alignment horizontal="center" vertical="center" wrapText="1"/>
    </xf>
    <xf numFmtId="14" fontId="16" fillId="16" borderId="1" xfId="0" applyNumberFormat="1" applyFont="1" applyFill="1" applyBorder="1" applyAlignment="1">
      <alignment horizontal="center" vertical="center"/>
    </xf>
    <xf numFmtId="14" fontId="16" fillId="17" borderId="1" xfId="0" applyNumberFormat="1" applyFont="1" applyFill="1" applyBorder="1" applyAlignment="1">
      <alignment horizontal="center" vertical="center"/>
    </xf>
    <xf numFmtId="165" fontId="16" fillId="0" borderId="1" xfId="0" applyNumberFormat="1" applyFont="1" applyFill="1" applyBorder="1" applyAlignment="1">
      <alignment horizontal="center" vertical="center"/>
    </xf>
    <xf numFmtId="0" fontId="19" fillId="6" borderId="1" xfId="0" applyFont="1" applyFill="1" applyBorder="1" applyAlignment="1">
      <alignment horizontal="center" vertical="center" wrapText="1"/>
    </xf>
    <xf numFmtId="0" fontId="19" fillId="0" borderId="1" xfId="0" applyFont="1" applyBorder="1" applyAlignment="1">
      <alignment horizontal="center" vertical="center"/>
    </xf>
    <xf numFmtId="0" fontId="19" fillId="0" borderId="0" xfId="0" applyFont="1" applyAlignment="1">
      <alignment horizontal="center" vertical="center"/>
    </xf>
    <xf numFmtId="15" fontId="19" fillId="0" borderId="1" xfId="0" applyNumberFormat="1" applyFont="1" applyBorder="1" applyAlignment="1">
      <alignment horizontal="center" vertical="center" wrapText="1"/>
    </xf>
    <xf numFmtId="0" fontId="16" fillId="0" borderId="1" xfId="0" applyFont="1" applyFill="1" applyBorder="1" applyAlignment="1">
      <alignment horizontal="justify" vertical="center"/>
    </xf>
    <xf numFmtId="0" fontId="16" fillId="0" borderId="0" xfId="0" applyFont="1" applyFill="1" applyAlignment="1">
      <alignment horizontal="justify" vertical="center" wrapText="1"/>
    </xf>
    <xf numFmtId="15" fontId="16" fillId="0" borderId="1" xfId="0" applyNumberFormat="1" applyFont="1" applyFill="1" applyBorder="1" applyAlignment="1">
      <alignment horizontal="justify" vertical="center" wrapText="1"/>
    </xf>
    <xf numFmtId="0" fontId="16" fillId="0" borderId="1" xfId="0" applyFont="1" applyFill="1" applyBorder="1" applyAlignment="1" applyProtection="1">
      <alignment horizontal="center" vertical="center" wrapText="1"/>
      <protection locked="0"/>
    </xf>
    <xf numFmtId="0" fontId="16" fillId="0" borderId="1" xfId="0" applyFont="1" applyFill="1" applyBorder="1" applyAlignment="1" applyProtection="1">
      <alignment horizontal="center" vertical="center"/>
      <protection locked="0"/>
    </xf>
    <xf numFmtId="14" fontId="16" fillId="2" borderId="1" xfId="0" applyNumberFormat="1" applyFont="1" applyFill="1" applyBorder="1" applyAlignment="1">
      <alignment horizontal="center" vertical="center"/>
    </xf>
    <xf numFmtId="0" fontId="19" fillId="5" borderId="1" xfId="0"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164" fontId="16" fillId="0" borderId="1" xfId="0" applyNumberFormat="1" applyFont="1" applyFill="1" applyBorder="1" applyAlignment="1">
      <alignment horizontal="center" vertical="center" wrapText="1"/>
    </xf>
    <xf numFmtId="164" fontId="28" fillId="0" borderId="1" xfId="0" applyNumberFormat="1" applyFont="1" applyFill="1" applyBorder="1" applyAlignment="1">
      <alignment horizontal="justify" vertical="center" wrapText="1"/>
    </xf>
    <xf numFmtId="164" fontId="28" fillId="0" borderId="1" xfId="0" applyNumberFormat="1" applyFont="1" applyFill="1" applyBorder="1" applyAlignment="1">
      <alignment horizontal="center" vertical="center" wrapText="1"/>
    </xf>
    <xf numFmtId="164" fontId="28" fillId="0" borderId="1" xfId="0" applyNumberFormat="1" applyFont="1" applyFill="1" applyBorder="1" applyAlignment="1" applyProtection="1">
      <alignment horizontal="center" vertical="center" wrapText="1"/>
      <protection locked="0"/>
    </xf>
    <xf numFmtId="0" fontId="28" fillId="0" borderId="1" xfId="0" applyFont="1" applyFill="1" applyBorder="1" applyAlignment="1" applyProtection="1">
      <alignment horizontal="center" vertical="justify" wrapText="1"/>
      <protection locked="0"/>
    </xf>
    <xf numFmtId="0" fontId="30" fillId="0" borderId="1" xfId="0" applyFont="1" applyFill="1" applyBorder="1" applyAlignment="1">
      <alignment wrapText="1"/>
    </xf>
    <xf numFmtId="0" fontId="28" fillId="0" borderId="1" xfId="0" applyFont="1" applyFill="1" applyBorder="1" applyAlignment="1" applyProtection="1">
      <alignment horizontal="center" vertical="center"/>
      <protection locked="0"/>
    </xf>
    <xf numFmtId="0" fontId="28" fillId="0" borderId="1" xfId="0" applyFont="1" applyFill="1" applyBorder="1" applyAlignment="1">
      <alignment vertical="top" wrapText="1"/>
    </xf>
    <xf numFmtId="0" fontId="28" fillId="0" borderId="1" xfId="0" applyFont="1" applyFill="1" applyBorder="1" applyAlignment="1">
      <alignment wrapText="1"/>
    </xf>
    <xf numFmtId="0" fontId="28" fillId="0" borderId="1" xfId="0" applyFont="1" applyFill="1" applyBorder="1" applyAlignment="1">
      <alignment horizontal="justify" vertical="top" wrapText="1"/>
    </xf>
    <xf numFmtId="0" fontId="28" fillId="0" borderId="1" xfId="0" applyFont="1" applyFill="1" applyBorder="1" applyAlignment="1">
      <alignment horizontal="left" vertical="top" wrapText="1"/>
    </xf>
    <xf numFmtId="14" fontId="16" fillId="0" borderId="1" xfId="0" applyNumberFormat="1" applyFont="1" applyFill="1" applyBorder="1" applyAlignment="1">
      <alignment horizontal="justify" vertical="center" wrapText="1"/>
    </xf>
    <xf numFmtId="0" fontId="28" fillId="0" borderId="1" xfId="0" applyFont="1" applyFill="1" applyBorder="1" applyAlignment="1">
      <alignment horizontal="center" wrapText="1"/>
    </xf>
    <xf numFmtId="0" fontId="19" fillId="0" borderId="1" xfId="0" applyFont="1" applyFill="1" applyBorder="1" applyAlignment="1">
      <alignment horizontal="center" vertical="center"/>
    </xf>
    <xf numFmtId="0" fontId="21" fillId="0" borderId="1" xfId="0" applyFont="1" applyFill="1" applyBorder="1" applyAlignment="1">
      <alignment horizontal="justify" vertical="center" wrapText="1"/>
    </xf>
    <xf numFmtId="0" fontId="22" fillId="0" borderId="0" xfId="0" applyFont="1" applyFill="1" applyBorder="1" applyAlignment="1">
      <alignment horizontal="center"/>
    </xf>
    <xf numFmtId="0" fontId="5" fillId="0" borderId="0" xfId="0" applyFont="1" applyFill="1" applyBorder="1" applyAlignment="1">
      <alignment horizontal="center"/>
    </xf>
    <xf numFmtId="0" fontId="22" fillId="0" borderId="4" xfId="0" applyFont="1" applyFill="1" applyBorder="1" applyAlignment="1">
      <alignment horizontal="center"/>
    </xf>
    <xf numFmtId="0" fontId="5" fillId="0" borderId="4" xfId="0" applyFont="1" applyFill="1" applyBorder="1" applyAlignment="1">
      <alignment horizontal="center"/>
    </xf>
    <xf numFmtId="164" fontId="3" fillId="7" borderId="1" xfId="0" applyNumberFormat="1" applyFont="1" applyFill="1" applyBorder="1" applyAlignment="1">
      <alignment horizontal="center" vertical="center"/>
    </xf>
    <xf numFmtId="0" fontId="3" fillId="7" borderId="1" xfId="0" applyFont="1" applyFill="1" applyBorder="1" applyAlignment="1">
      <alignment horizontal="center" vertical="center"/>
    </xf>
    <xf numFmtId="0" fontId="3" fillId="7" borderId="1" xfId="1" applyFont="1" applyFill="1" applyBorder="1" applyAlignment="1" applyProtection="1">
      <alignment horizontal="center" vertical="center" wrapText="1"/>
    </xf>
    <xf numFmtId="0" fontId="24" fillId="7" borderId="8" xfId="0" applyFont="1" applyFill="1" applyBorder="1" applyAlignment="1">
      <alignment horizontal="center" vertical="center" wrapText="1"/>
    </xf>
    <xf numFmtId="0" fontId="24" fillId="7" borderId="9" xfId="0" applyFont="1" applyFill="1" applyBorder="1" applyAlignment="1">
      <alignment horizontal="center" vertical="center" wrapText="1"/>
    </xf>
    <xf numFmtId="0" fontId="24" fillId="7" borderId="10" xfId="0" applyFont="1" applyFill="1" applyBorder="1" applyAlignment="1">
      <alignment horizontal="center" vertical="center" wrapText="1"/>
    </xf>
    <xf numFmtId="0" fontId="24" fillId="7" borderId="2" xfId="0" applyFont="1" applyFill="1" applyBorder="1" applyAlignment="1">
      <alignment horizontal="center" vertical="center" wrapText="1"/>
    </xf>
    <xf numFmtId="0" fontId="24" fillId="7" borderId="4" xfId="0" applyFont="1" applyFill="1" applyBorder="1" applyAlignment="1">
      <alignment horizontal="center" vertical="center" wrapText="1"/>
    </xf>
    <xf numFmtId="0" fontId="24" fillId="7" borderId="3" xfId="0" applyFont="1" applyFill="1" applyBorder="1" applyAlignment="1">
      <alignment horizontal="center" vertical="center" wrapText="1"/>
    </xf>
    <xf numFmtId="0" fontId="23" fillId="7" borderId="13" xfId="0" applyFont="1" applyFill="1" applyBorder="1" applyAlignment="1">
      <alignment horizontal="center" vertical="center" wrapText="1"/>
    </xf>
    <xf numFmtId="0" fontId="23" fillId="7" borderId="15" xfId="0" applyFont="1" applyFill="1" applyBorder="1" applyAlignment="1">
      <alignment horizontal="center" vertical="center" wrapText="1"/>
    </xf>
    <xf numFmtId="0" fontId="23" fillId="7" borderId="14" xfId="0" applyFont="1" applyFill="1" applyBorder="1" applyAlignment="1">
      <alignment horizontal="center" vertical="center" wrapText="1"/>
    </xf>
    <xf numFmtId="164" fontId="24" fillId="7" borderId="2" xfId="0" applyNumberFormat="1" applyFont="1" applyFill="1" applyBorder="1" applyAlignment="1">
      <alignment horizontal="center" vertical="center"/>
    </xf>
    <xf numFmtId="164" fontId="24" fillId="7" borderId="4" xfId="0" applyNumberFormat="1" applyFont="1" applyFill="1" applyBorder="1" applyAlignment="1">
      <alignment horizontal="center" vertical="center"/>
    </xf>
    <xf numFmtId="0" fontId="25" fillId="14" borderId="16" xfId="0" applyFont="1" applyFill="1" applyBorder="1" applyAlignment="1">
      <alignment horizontal="center" vertical="center"/>
    </xf>
    <xf numFmtId="0" fontId="25" fillId="14" borderId="17" xfId="0" applyFont="1" applyFill="1" applyBorder="1" applyAlignment="1">
      <alignment horizontal="center" vertical="center"/>
    </xf>
    <xf numFmtId="0" fontId="25" fillId="14" borderId="18" xfId="0" applyFont="1" applyFill="1" applyBorder="1" applyAlignment="1">
      <alignment horizontal="center" vertical="center"/>
    </xf>
    <xf numFmtId="164" fontId="24" fillId="7" borderId="1" xfId="0" applyNumberFormat="1" applyFont="1" applyFill="1" applyBorder="1" applyAlignment="1">
      <alignment horizontal="center" vertical="center"/>
    </xf>
    <xf numFmtId="0" fontId="25" fillId="15" borderId="16" xfId="0" applyFont="1" applyFill="1" applyBorder="1" applyAlignment="1">
      <alignment horizontal="center" vertical="center"/>
    </xf>
    <xf numFmtId="0" fontId="25" fillId="15" borderId="17" xfId="0" applyFont="1" applyFill="1" applyBorder="1" applyAlignment="1">
      <alignment horizontal="center" vertical="center"/>
    </xf>
    <xf numFmtId="0" fontId="25" fillId="15" borderId="18" xfId="0" applyFont="1" applyFill="1" applyBorder="1" applyAlignment="1">
      <alignment horizontal="center" vertical="center"/>
    </xf>
    <xf numFmtId="164" fontId="24" fillId="7" borderId="14" xfId="0" applyNumberFormat="1" applyFont="1" applyFill="1" applyBorder="1" applyAlignment="1">
      <alignment horizontal="center" vertical="center"/>
    </xf>
    <xf numFmtId="0" fontId="25" fillId="8" borderId="16" xfId="0" applyFont="1" applyFill="1" applyBorder="1" applyAlignment="1">
      <alignment horizontal="center" vertical="center"/>
    </xf>
    <xf numFmtId="0" fontId="25" fillId="8" borderId="17" xfId="0" applyFont="1" applyFill="1" applyBorder="1" applyAlignment="1">
      <alignment horizontal="center" vertical="center"/>
    </xf>
    <xf numFmtId="0" fontId="25" fillId="0" borderId="18" xfId="0" applyFont="1" applyFill="1" applyBorder="1" applyAlignment="1">
      <alignment horizontal="center" vertical="center"/>
    </xf>
    <xf numFmtId="164" fontId="24" fillId="7" borderId="14" xfId="0" applyNumberFormat="1" applyFont="1" applyFill="1" applyBorder="1" applyAlignment="1">
      <alignment horizontal="center" vertical="center" wrapText="1"/>
    </xf>
    <xf numFmtId="164" fontId="24" fillId="0" borderId="4" xfId="0" applyNumberFormat="1" applyFont="1" applyFill="1" applyBorder="1" applyAlignment="1">
      <alignment horizontal="center" vertical="center"/>
    </xf>
    <xf numFmtId="0" fontId="24" fillId="7" borderId="1" xfId="1" applyFont="1" applyFill="1" applyBorder="1" applyAlignment="1" applyProtection="1">
      <alignment horizontal="center" vertical="center"/>
    </xf>
    <xf numFmtId="0" fontId="24" fillId="7" borderId="8" xfId="1" applyFont="1" applyFill="1" applyBorder="1" applyAlignment="1" applyProtection="1">
      <alignment horizontal="center" vertical="center"/>
    </xf>
    <xf numFmtId="0" fontId="24" fillId="7" borderId="9" xfId="1" applyFont="1" applyFill="1" applyBorder="1" applyAlignment="1" applyProtection="1">
      <alignment horizontal="center" vertical="center"/>
    </xf>
    <xf numFmtId="0" fontId="24" fillId="7" borderId="2" xfId="1" applyFont="1" applyFill="1" applyBorder="1" applyAlignment="1" applyProtection="1">
      <alignment horizontal="center" vertical="center"/>
    </xf>
    <xf numFmtId="0" fontId="24" fillId="7" borderId="4" xfId="1" applyFont="1" applyFill="1" applyBorder="1" applyAlignment="1" applyProtection="1">
      <alignment horizontal="center" vertical="center"/>
    </xf>
    <xf numFmtId="0" fontId="3" fillId="3" borderId="1" xfId="0" applyFont="1" applyFill="1" applyBorder="1" applyAlignment="1">
      <alignment horizontal="center" vertical="center"/>
    </xf>
    <xf numFmtId="0" fontId="24" fillId="3" borderId="1" xfId="0" applyFont="1" applyFill="1" applyBorder="1" applyAlignment="1">
      <alignment horizontal="center" vertical="center"/>
    </xf>
    <xf numFmtId="0" fontId="24" fillId="3" borderId="7" xfId="0" applyFont="1" applyFill="1" applyBorder="1" applyAlignment="1">
      <alignment horizontal="center" vertical="center"/>
    </xf>
    <xf numFmtId="0" fontId="24" fillId="7" borderId="1" xfId="1" applyFont="1" applyFill="1" applyBorder="1" applyAlignment="1" applyProtection="1">
      <alignment horizontal="center" vertical="center" wrapTex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1" fillId="0" borderId="3" xfId="0" applyFont="1" applyBorder="1" applyAlignment="1">
      <alignment horizontal="left" vertical="center" wrapText="1"/>
    </xf>
    <xf numFmtId="0" fontId="9" fillId="0" borderId="1" xfId="0" applyFont="1" applyBorder="1" applyAlignment="1">
      <alignment horizontal="left"/>
    </xf>
    <xf numFmtId="0" fontId="18" fillId="6" borderId="1" xfId="0" applyFont="1" applyFill="1" applyBorder="1" applyAlignment="1">
      <alignment horizontal="center"/>
    </xf>
    <xf numFmtId="0" fontId="9" fillId="0" borderId="7" xfId="0" applyFont="1" applyBorder="1" applyAlignment="1">
      <alignment horizontal="left" wrapText="1"/>
    </xf>
    <xf numFmtId="0" fontId="9" fillId="0" borderId="11" xfId="0" applyFont="1" applyBorder="1" applyAlignment="1">
      <alignment horizontal="left" wrapText="1"/>
    </xf>
    <xf numFmtId="0" fontId="9" fillId="0" borderId="12" xfId="0" applyFont="1" applyBorder="1" applyAlignment="1">
      <alignment horizontal="left" wrapText="1"/>
    </xf>
    <xf numFmtId="0" fontId="0" fillId="2" borderId="1" xfId="0" applyFill="1" applyBorder="1" applyAlignment="1">
      <alignment horizontal="center"/>
    </xf>
    <xf numFmtId="0" fontId="0" fillId="4" borderId="1" xfId="0" applyFill="1" applyBorder="1" applyAlignment="1">
      <alignment horizontal="center"/>
    </xf>
    <xf numFmtId="0" fontId="18" fillId="3" borderId="1" xfId="0" applyFont="1" applyFill="1" applyBorder="1" applyAlignment="1">
      <alignment horizontal="center"/>
    </xf>
    <xf numFmtId="0" fontId="12" fillId="0" borderId="0" xfId="0" applyFont="1" applyAlignment="1">
      <alignment horizontal="left" vertical="center" wrapText="1"/>
    </xf>
    <xf numFmtId="0" fontId="11" fillId="0" borderId="0" xfId="0" applyFont="1" applyAlignment="1">
      <alignment horizontal="left" vertical="center" wrapText="1"/>
    </xf>
    <xf numFmtId="0" fontId="9" fillId="0" borderId="0" xfId="0" applyFont="1" applyAlignment="1">
      <alignment horizontal="left"/>
    </xf>
    <xf numFmtId="0" fontId="10" fillId="0" borderId="0" xfId="0" applyFont="1" applyAlignment="1">
      <alignment horizontal="left"/>
    </xf>
    <xf numFmtId="0" fontId="9" fillId="0" borderId="1" xfId="0" applyFont="1" applyBorder="1" applyAlignment="1">
      <alignment horizontal="center"/>
    </xf>
    <xf numFmtId="0" fontId="12" fillId="0" borderId="0" xfId="0" applyFont="1" applyAlignment="1">
      <alignment horizontal="center"/>
    </xf>
    <xf numFmtId="0" fontId="12" fillId="0" borderId="0" xfId="0" applyFont="1" applyAlignment="1">
      <alignment horizontal="left"/>
    </xf>
    <xf numFmtId="0" fontId="11" fillId="0" borderId="0" xfId="0" applyFont="1" applyAlignment="1">
      <alignment horizontal="left"/>
    </xf>
    <xf numFmtId="0" fontId="11" fillId="0" borderId="0" xfId="0" applyFont="1" applyAlignment="1">
      <alignment horizontal="justify" vertical="center" wrapText="1"/>
    </xf>
    <xf numFmtId="0" fontId="11" fillId="0" borderId="6" xfId="0" applyFont="1" applyBorder="1" applyAlignment="1">
      <alignment horizontal="justify" vertical="center" wrapText="1"/>
    </xf>
    <xf numFmtId="0" fontId="0" fillId="6" borderId="1" xfId="0" applyFill="1" applyBorder="1" applyAlignment="1">
      <alignment horizontal="center"/>
    </xf>
    <xf numFmtId="0" fontId="0" fillId="0" borderId="1" xfId="0" applyBorder="1" applyAlignment="1">
      <alignment horizontal="center"/>
    </xf>
    <xf numFmtId="0" fontId="0" fillId="3" borderId="1" xfId="0" applyFill="1" applyBorder="1" applyAlignment="1">
      <alignment horizontal="center"/>
    </xf>
    <xf numFmtId="0" fontId="0" fillId="5" borderId="1" xfId="0" applyFill="1" applyBorder="1" applyAlignment="1">
      <alignment horizontal="center"/>
    </xf>
    <xf numFmtId="0" fontId="11" fillId="0" borderId="6" xfId="0" applyFont="1" applyBorder="1" applyAlignment="1">
      <alignment horizontal="left"/>
    </xf>
    <xf numFmtId="0" fontId="0" fillId="8" borderId="1" xfId="0" applyFill="1" applyBorder="1" applyAlignment="1">
      <alignment horizontal="center"/>
    </xf>
    <xf numFmtId="0" fontId="9" fillId="0" borderId="6" xfId="0" applyFont="1" applyBorder="1" applyAlignment="1">
      <alignment horizontal="left"/>
    </xf>
    <xf numFmtId="0" fontId="12" fillId="0" borderId="6" xfId="0" applyFont="1" applyBorder="1" applyAlignment="1">
      <alignment horizontal="left"/>
    </xf>
    <xf numFmtId="0" fontId="11" fillId="0" borderId="6" xfId="0" applyFont="1" applyBorder="1" applyAlignment="1">
      <alignment horizontal="left" vertical="center" wrapText="1"/>
    </xf>
    <xf numFmtId="0" fontId="12" fillId="7" borderId="7" xfId="0" applyFont="1" applyFill="1" applyBorder="1" applyAlignment="1">
      <alignment horizontal="center" wrapText="1"/>
    </xf>
    <xf numFmtId="0" fontId="12" fillId="7" borderId="11" xfId="0" applyFont="1" applyFill="1" applyBorder="1" applyAlignment="1">
      <alignment horizontal="center" wrapText="1"/>
    </xf>
    <xf numFmtId="0" fontId="12" fillId="7" borderId="12" xfId="0" applyFont="1" applyFill="1" applyBorder="1" applyAlignment="1">
      <alignment horizontal="center" wrapText="1"/>
    </xf>
    <xf numFmtId="0" fontId="10" fillId="0" borderId="0" xfId="0" applyFont="1" applyAlignment="1">
      <alignment horizontal="center" vertical="center"/>
    </xf>
    <xf numFmtId="0" fontId="10" fillId="0" borderId="0" xfId="0" applyFont="1" applyAlignment="1">
      <alignment horizontal="left" wrapText="1"/>
    </xf>
    <xf numFmtId="0" fontId="12" fillId="0" borderId="6" xfId="0" applyFont="1" applyBorder="1" applyAlignment="1">
      <alignment horizontal="left" vertical="center" wrapText="1"/>
    </xf>
    <xf numFmtId="0" fontId="10" fillId="0" borderId="6" xfId="0" applyFont="1" applyBorder="1" applyAlignment="1">
      <alignment horizontal="left"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9" fillId="0" borderId="0" xfId="0" applyFont="1" applyAlignment="1">
      <alignment horizontal="left" vertical="top" wrapText="1"/>
    </xf>
    <xf numFmtId="0" fontId="9" fillId="0" borderId="6" xfId="0" applyFont="1" applyBorder="1" applyAlignment="1">
      <alignment horizontal="left" vertical="top" wrapText="1"/>
    </xf>
    <xf numFmtId="0" fontId="10" fillId="7" borderId="7" xfId="0" applyFont="1" applyFill="1" applyBorder="1" applyAlignment="1">
      <alignment horizontal="center" vertical="top" wrapText="1"/>
    </xf>
    <xf numFmtId="0" fontId="10" fillId="7" borderId="11" xfId="0" applyFont="1" applyFill="1" applyBorder="1" applyAlignment="1">
      <alignment horizontal="center" vertical="top" wrapText="1"/>
    </xf>
    <xf numFmtId="0" fontId="10" fillId="7" borderId="12" xfId="0" applyFont="1" applyFill="1" applyBorder="1" applyAlignment="1">
      <alignment horizontal="center" vertical="top" wrapText="1"/>
    </xf>
  </cellXfs>
  <cellStyles count="4">
    <cellStyle name="Moneda 2" xfId="3"/>
    <cellStyle name="Normal" xfId="0" builtinId="0"/>
    <cellStyle name="Normal 2" xfId="1"/>
    <cellStyle name="Porcentu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theme" Target="theme/theme1.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revisionHeaders" Target="revisions/revisionHeader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usernames" Target="revisions/userNames.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18</xdr:col>
      <xdr:colOff>1913592</xdr:colOff>
      <xdr:row>0</xdr:row>
      <xdr:rowOff>155057</xdr:rowOff>
    </xdr:from>
    <xdr:ext cx="4059376" cy="1194317"/>
    <xdr:pic>
      <xdr:nvPicPr>
        <xdr:cNvPr id="8" name="Imagen 7">
          <a:extLst>
            <a:ext uri="{FF2B5EF4-FFF2-40B4-BE49-F238E27FC236}">
              <a16:creationId xmlns:a16="http://schemas.microsoft.com/office/drawing/2014/main" id="{00000000-0008-0000-0000-000008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34408"/>
        <a:stretch/>
      </xdr:blipFill>
      <xdr:spPr>
        <a:xfrm>
          <a:off x="43356867" y="155057"/>
          <a:ext cx="4059376" cy="1194317"/>
        </a:xfrm>
        <a:prstGeom prst="rect">
          <a:avLst/>
        </a:prstGeom>
      </xdr:spPr>
    </xdr:pic>
    <xdr:clientData/>
  </xdr:oneCellAnchor>
  <xdr:oneCellAnchor>
    <xdr:from>
      <xdr:col>66</xdr:col>
      <xdr:colOff>42957</xdr:colOff>
      <xdr:row>0</xdr:row>
      <xdr:rowOff>158750</xdr:rowOff>
    </xdr:from>
    <xdr:ext cx="3886105" cy="1177925"/>
    <xdr:pic>
      <xdr:nvPicPr>
        <xdr:cNvPr id="9" name="Imagen 8">
          <a:extLst>
            <a:ext uri="{FF2B5EF4-FFF2-40B4-BE49-F238E27FC236}">
              <a16:creationId xmlns:a16="http://schemas.microsoft.com/office/drawing/2014/main" id="{00000000-0008-0000-0000-000009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34408"/>
        <a:stretch/>
      </xdr:blipFill>
      <xdr:spPr>
        <a:xfrm>
          <a:off x="120991407" y="158750"/>
          <a:ext cx="3886105" cy="11779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30</xdr:col>
      <xdr:colOff>169333</xdr:colOff>
      <xdr:row>1</xdr:row>
      <xdr:rowOff>105833</xdr:rowOff>
    </xdr:from>
    <xdr:to>
      <xdr:col>44</xdr:col>
      <xdr:colOff>170815</xdr:colOff>
      <xdr:row>3</xdr:row>
      <xdr:rowOff>155363</xdr:rowOff>
    </xdr:to>
    <xdr:pic>
      <xdr:nvPicPr>
        <xdr:cNvPr id="2" name="Imagen 1">
          <a:extLst>
            <a:ext uri="{FF2B5EF4-FFF2-40B4-BE49-F238E27FC236}">
              <a16:creationId xmlns:a16="http://schemas.microsoft.com/office/drawing/2014/main" id="{89A1598A-503F-4806-B2C6-D4181374AA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55733" y="288713"/>
          <a:ext cx="2561802" cy="4152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dval/Downloads/MPCS0202F02-04%20Plan%20de%20Mejoramiento%2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nformatica_Seguridad_Nueva\11%20Temporal\2%20Auditoria\1%20Casos\19%20Control%20interno%202019\5%20seguridad\MPCS0202F02-03%20Plan%20de%20Mejora%20Seguridad%20ARGUMENTOS%20PARA%20INFORM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INILLOS/Downloads/Plan%20de%20Mejoramiento%20Calidad%20DRTA%2012-04-2018%20(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WRODRI~1/AppData/Local/Temp/3-Plan%20de%20Mejoramiento%20OCIG%20con%20autoevaluaci&#243;n%20a%2030%20junio%20de%20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rodriguez/GESTION%202009%20%202019/SEG%20PLAN%20DE%20MEJORAMIENTO%20Y%20CALIFICACI&#211;N/11-A&#209;O%202018/8-QUINTO%20SEGUIMIENTO%20A%2031%20DE%20DICIEMBRE%20DE%202018/4-MATRICES/10-PLAN%20DE%20MEJOR%20A%20SEGUIMIENTO%20ACTUALIZADO%20A%2030%20DIC%202018%20-%20164%20LINEAS%20TERMINAD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rodriguez/por%20proceso/0-Plan%20de%20Mejoramiento%20a%20actualizar%20desagregado%20ocig.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WRODRI~1/AppData/Local/Temp/Rar$DI00.966/Copia%20de%20PLAN%20DE%20MEJORAMIENTO%20-%20AUDITORIA%20DE%20GESTION%20LEGAL%202018%20(R.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wrodriguez/GESTION%202009%20%202019/SEG%20PLAN%20DE%20MEJORAMIENTO%20Y%20CALIFICACI&#211;N/12-A&#209;O%202019/0-ACTUALIZACIONES/4-A%2031%20DE%20DICIEMBRE%20DE%202019/4-PM%20ACTU%20CON%20NUEV%20OBS%20CORTE%20A%208%20ENERO-%20copi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wrodriguez/GESTION%202009%20%202017/SEG%20PLAN%20DE%20MEJORAMIENTO%20Y%20CALIFICACI&#211;N/11-A&#209;O%202018/8-ACTUALIZACIONES/A%2030%20SEPTIEMBRE%20DE%202018/PLAN%20DE%20MEJOR%20ACTU%20A%2030%20SEP%20DE%202018%20-%20act%20auto%20v1%20a%20seg%20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plan de mejoramiento"/>
      <sheetName val="Guia de diligenciamiento "/>
      <sheetName val="Listas"/>
    </sheetNames>
    <sheetDataSet>
      <sheetData sheetId="0"/>
      <sheetData sheetId="1"/>
      <sheetData sheetId="2">
        <row r="6">
          <cell r="A6" t="str">
            <v>Direccionamiento Estratégico y Planeación</v>
          </cell>
          <cell r="H6" t="str">
            <v>Auditoria de Control Interno</v>
          </cell>
        </row>
        <row r="7">
          <cell r="A7" t="str">
            <v>Gestión del Talento Humano</v>
          </cell>
          <cell r="E7" t="str">
            <v>No conformidad</v>
          </cell>
          <cell r="H7" t="str">
            <v>Auditoria Externa</v>
          </cell>
          <cell r="L7" t="str">
            <v>Acción correctiva</v>
          </cell>
          <cell r="N7" t="str">
            <v>Gerencia General</v>
          </cell>
        </row>
        <row r="8">
          <cell r="A8" t="str">
            <v xml:space="preserve">Gestión de Comunicaciones </v>
          </cell>
          <cell r="E8" t="str">
            <v>Oportunidad de mejora</v>
          </cell>
          <cell r="H8" t="str">
            <v>Auditoria Interna</v>
          </cell>
          <cell r="L8" t="str">
            <v xml:space="preserve">Corrección </v>
          </cell>
          <cell r="N8" t="str">
            <v>Oficina de Control Interno</v>
          </cell>
        </row>
        <row r="9">
          <cell r="A9" t="str">
            <v>Gestión Ambiental</v>
          </cell>
          <cell r="E9" t="str">
            <v xml:space="preserve">Observación </v>
          </cell>
          <cell r="H9" t="str">
            <v>Informes de auditoría de gestión</v>
          </cell>
          <cell r="L9" t="str">
            <v xml:space="preserve">Acción de mejora </v>
          </cell>
          <cell r="N9" t="str">
            <v>Oficina de Investigaciones Disciplinarias</v>
          </cell>
        </row>
        <row r="10">
          <cell r="A10" t="str">
            <v>Gestión Social</v>
          </cell>
          <cell r="E10" t="str">
            <v>Recomendación</v>
          </cell>
          <cell r="H10" t="str">
            <v>Resultados de Indicadores y/o Datos</v>
          </cell>
          <cell r="L10">
            <v>0</v>
          </cell>
          <cell r="N10" t="str">
            <v>Secretaria General</v>
          </cell>
        </row>
        <row r="11">
          <cell r="A11" t="str">
            <v>Servicio Acueducto</v>
          </cell>
          <cell r="H11" t="str">
            <v>Autocontrol</v>
          </cell>
          <cell r="N11" t="str">
            <v>Dirección Seguridad</v>
          </cell>
        </row>
        <row r="12">
          <cell r="A12" t="str">
            <v>Servicio Alcantarillado Sanitario y Pluvial</v>
          </cell>
          <cell r="H12" t="str">
            <v>Salidas No Conforme</v>
          </cell>
          <cell r="N12" t="str">
            <v>Dirección Imagen Corporativa Comunicaciones</v>
          </cell>
        </row>
        <row r="13">
          <cell r="A13" t="str">
            <v>Gestión Comercial</v>
          </cell>
          <cell r="H13" t="str">
            <v>PQRSD</v>
          </cell>
          <cell r="N13" t="str">
            <v>Dirección Seguros</v>
          </cell>
        </row>
        <row r="14">
          <cell r="A14" t="str">
            <v>Gestión Contractual</v>
          </cell>
          <cell r="H14" t="str">
            <v xml:space="preserve">Encuestas </v>
          </cell>
          <cell r="N14" t="str">
            <v>Dirección Contratación y Compras</v>
          </cell>
        </row>
        <row r="15">
          <cell r="A15" t="str">
            <v>Gestión Predial</v>
          </cell>
          <cell r="H15" t="str">
            <v xml:space="preserve">Revisión por la Dirección </v>
          </cell>
          <cell r="N15" t="str">
            <v>Gerencia Jurídica</v>
          </cell>
        </row>
        <row r="16">
          <cell r="A16" t="str">
            <v>Gestión Financiera</v>
          </cell>
          <cell r="H16" t="str">
            <v xml:space="preserve">Otros </v>
          </cell>
          <cell r="N16" t="str">
            <v>Oficina de Asesoría Legal</v>
          </cell>
        </row>
        <row r="17">
          <cell r="A17" t="str">
            <v>Gestión de Calibración, Hidrometeorología y Ensayo</v>
          </cell>
          <cell r="N17">
            <v>0</v>
          </cell>
        </row>
        <row r="18">
          <cell r="A18" t="str">
            <v>Gestión Documental</v>
          </cell>
          <cell r="H18">
            <v>0</v>
          </cell>
          <cell r="N18" t="str">
            <v>Oficina Asesoría de Representación. Judicial. Y Actuación Administrativa</v>
          </cell>
        </row>
        <row r="19">
          <cell r="A19" t="str">
            <v>Gestión de Servicios Administrativos</v>
          </cell>
          <cell r="N19" t="str">
            <v>Gerencia Corporativa de Planeamiento y Control</v>
          </cell>
        </row>
        <row r="20">
          <cell r="A20" t="str">
            <v>Gestión de Mantenimiento</v>
          </cell>
          <cell r="N20" t="str">
            <v>Dirección Gestión de Calidad y Procesos</v>
          </cell>
        </row>
        <row r="21">
          <cell r="A21" t="str">
            <v>Gestión de TIC</v>
          </cell>
          <cell r="F21" t="str">
            <v>Cumplida</v>
          </cell>
          <cell r="I21" t="str">
            <v>Abierto</v>
          </cell>
          <cell r="N21" t="str">
            <v>Dirección Planeación y Control de Resultados Corporativos</v>
          </cell>
        </row>
        <row r="22">
          <cell r="A22" t="str">
            <v>Gestión del Conocimiento e Innovación</v>
          </cell>
          <cell r="F22" t="str">
            <v>En avance</v>
          </cell>
          <cell r="I22" t="str">
            <v>Cerrado</v>
          </cell>
          <cell r="N22" t="str">
            <v>Dirección Planeación y Control de Inversiones</v>
          </cell>
        </row>
        <row r="23">
          <cell r="A23" t="str">
            <v>Gestión Jurídica</v>
          </cell>
          <cell r="F23" t="str">
            <v xml:space="preserve">Sin avance </v>
          </cell>
          <cell r="I23" t="str">
            <v>Vencido</v>
          </cell>
          <cell r="N23" t="str">
            <v>Dirección Planeación y Control de Rentabilidad, Gastos y Costos</v>
          </cell>
        </row>
        <row r="24">
          <cell r="A24" t="str">
            <v xml:space="preserve">Seguimiento, Monitoreo y Control </v>
          </cell>
          <cell r="F24" t="str">
            <v>Vencida</v>
          </cell>
          <cell r="I24" t="str">
            <v>No adoptado</v>
          </cell>
          <cell r="N24" t="str">
            <v>Gerencia Corporativa Financiera</v>
          </cell>
        </row>
        <row r="25">
          <cell r="A25" t="str">
            <v>Evaluación Independiente</v>
          </cell>
          <cell r="F25" t="str">
            <v xml:space="preserve">No aplica al corte </v>
          </cell>
          <cell r="N25" t="str">
            <v>Dirección Jurisdicción Coactiva</v>
          </cell>
        </row>
        <row r="26">
          <cell r="A26" t="str">
            <v xml:space="preserve">Investigaciones Disciplinarias </v>
          </cell>
          <cell r="N26" t="str">
            <v>Dirección Contabilidad</v>
          </cell>
        </row>
        <row r="27">
          <cell r="N27" t="str">
            <v>Dirección Tesorería</v>
          </cell>
        </row>
        <row r="28">
          <cell r="N28" t="str">
            <v>Dirección Tributaria</v>
          </cell>
        </row>
        <row r="29">
          <cell r="N29" t="str">
            <v>Dirección Presupuesto</v>
          </cell>
        </row>
        <row r="30">
          <cell r="N30" t="str">
            <v>Dirección Análisis de Riesgos Financieros</v>
          </cell>
        </row>
        <row r="31">
          <cell r="F31" t="str">
            <v>Sistema de Gestión de la Calidad - SGC</v>
          </cell>
          <cell r="N31" t="str">
            <v>Gerencia Corporativa de Gestión Humana y Administrativa</v>
          </cell>
        </row>
        <row r="32">
          <cell r="F32" t="str">
            <v>Sistema de Seguridad y Salud en el Trabajo -SST</v>
          </cell>
          <cell r="N32" t="str">
            <v>Dirección Mejoramiento y Calidad de vida</v>
          </cell>
        </row>
        <row r="33">
          <cell r="F33" t="str">
            <v>Sistema de Gestión Ambiental -SGA</v>
          </cell>
          <cell r="N33" t="str">
            <v>Dirección Gestión de Compensaciones</v>
          </cell>
        </row>
        <row r="34">
          <cell r="F34" t="str">
            <v>Sistema de Gestión Documental y Archivos -SIGA</v>
          </cell>
          <cell r="N34" t="str">
            <v>Dirección Salud</v>
          </cell>
        </row>
        <row r="35">
          <cell r="F35" t="str">
            <v>Sistema de Control Interno- SCI</v>
          </cell>
          <cell r="N35" t="str">
            <v>Dirección Servicios Administrativos</v>
          </cell>
        </row>
        <row r="36">
          <cell r="F36" t="str">
            <v>Sistema de Gestión de Seguridad de la Información -  SGSI</v>
          </cell>
          <cell r="N36" t="str">
            <v>Dirección Desarrollo Organizacional</v>
          </cell>
        </row>
        <row r="37">
          <cell r="F37" t="str">
            <v>Sistema de Responsabiliodad Social - SRS</v>
          </cell>
          <cell r="N37" t="str">
            <v>Dirección Administración de Activos Fijos</v>
          </cell>
        </row>
        <row r="38">
          <cell r="F38" t="str">
            <v xml:space="preserve">Laboratorio de Suelos y Materiales </v>
          </cell>
          <cell r="N38" t="str">
            <v>Gerencia Corporativa Sistema Maestro</v>
          </cell>
        </row>
        <row r="39">
          <cell r="F39" t="str">
            <v>Laboratorio de Medidores</v>
          </cell>
          <cell r="N39" t="str">
            <v>Dirección Bienes Raíces</v>
          </cell>
        </row>
        <row r="40">
          <cell r="N40" t="str">
            <v>Dirección Abastecimiento</v>
          </cell>
        </row>
        <row r="41">
          <cell r="N41" t="str">
            <v>Dirección Red Matriz de Acueducto</v>
          </cell>
        </row>
        <row r="42">
          <cell r="N42" t="str">
            <v>Dirección Red Troncal Alcantarillado</v>
          </cell>
        </row>
        <row r="43">
          <cell r="N43" t="str">
            <v>Planta de Tratamiento de Aguas Residuales El Salitre</v>
          </cell>
        </row>
        <row r="44">
          <cell r="N44" t="str">
            <v>Gerencia Corporativa Servicio al Cliente</v>
          </cell>
        </row>
        <row r="45">
          <cell r="N45" t="str">
            <v>Gerencia de Zona 1 / Director de Acueducto y Alcantarillado</v>
          </cell>
        </row>
        <row r="46">
          <cell r="N46" t="str">
            <v>Gerencia de Zona 2 / Director de Acueducto y Alcantarillado</v>
          </cell>
        </row>
        <row r="47">
          <cell r="N47" t="str">
            <v>Gerencia de Zona 3 / Director de Acueducto y Alcantarillado</v>
          </cell>
        </row>
        <row r="48">
          <cell r="N48" t="str">
            <v>Gerencia de Zona 4 / Director de Acueducto y Alcantarillado</v>
          </cell>
        </row>
        <row r="49">
          <cell r="N49" t="str">
            <v>Gerencia de Zona 5 / Director de Acueducto y Alcantarillado</v>
          </cell>
        </row>
        <row r="50">
          <cell r="N50" t="str">
            <v>Dirección Gestión Comunitaria</v>
          </cell>
        </row>
        <row r="51">
          <cell r="N51" t="str">
            <v>Dirección Apoyo Comercial</v>
          </cell>
        </row>
        <row r="52">
          <cell r="N52" t="str">
            <v>Dirección Apoyo Técnico</v>
          </cell>
        </row>
        <row r="53">
          <cell r="N53" t="str">
            <v>Gerencia de Tecnología</v>
          </cell>
        </row>
        <row r="54">
          <cell r="N54" t="str">
            <v>Dirección Ingeniería Especializada</v>
          </cell>
        </row>
        <row r="55">
          <cell r="N55" t="str">
            <v>Dirección Servicios de Electromecánica</v>
          </cell>
        </row>
        <row r="56">
          <cell r="N56" t="str">
            <v>Dirección Servicios Técnicos</v>
          </cell>
        </row>
        <row r="57">
          <cell r="N57" t="str">
            <v>Dirección Servicios de Informática</v>
          </cell>
        </row>
        <row r="58">
          <cell r="N58" t="str">
            <v>Dirección Información Técnica y Geográfica</v>
          </cell>
        </row>
        <row r="59">
          <cell r="N59" t="str">
            <v>Dirección Sistemas de Información Empresarial</v>
          </cell>
        </row>
        <row r="60">
          <cell r="N60" t="str">
            <v>Gerencia Corporativa Ambiental</v>
          </cell>
        </row>
        <row r="61">
          <cell r="N61" t="str">
            <v>Dirección Saneamiento Ambiental</v>
          </cell>
        </row>
        <row r="62">
          <cell r="N62" t="str">
            <v>Dirección Gestión Ambiental del Sistema Hídrico</v>
          </cell>
        </row>
        <row r="63">
          <cell r="N63" t="str">
            <v>Gerencia Corporativa de Residuos Solidos</v>
          </cell>
        </row>
        <row r="64">
          <cell r="N64" t="str">
            <v>Dirección Recolección, Barrido y Limpieza</v>
          </cell>
        </row>
        <row r="65">
          <cell r="N65" t="str">
            <v>Dirección Aprovechamiento y Reciclaje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plan de mejoramiento-1"/>
      <sheetName val="Guia de diligenciamiento "/>
      <sheetName val="Listas"/>
    </sheetNames>
    <sheetDataSet>
      <sheetData sheetId="0"/>
      <sheetData sheetId="1"/>
      <sheetData sheetId="2">
        <row r="7">
          <cell r="N7" t="str">
            <v>Gerencia General</v>
          </cell>
        </row>
        <row r="8">
          <cell r="N8" t="str">
            <v>Oficina de Control Interno</v>
          </cell>
        </row>
        <row r="9">
          <cell r="N9" t="str">
            <v>Oficina de Investigaciones Disciplinarias</v>
          </cell>
        </row>
        <row r="10">
          <cell r="N10" t="str">
            <v>Secretaria General</v>
          </cell>
        </row>
        <row r="11">
          <cell r="N11" t="str">
            <v>Dirección Seguridad</v>
          </cell>
        </row>
        <row r="12">
          <cell r="N12" t="str">
            <v>Dirección Imagen Corporativa Comunicaciones</v>
          </cell>
        </row>
        <row r="13">
          <cell r="N13" t="str">
            <v>Dirección Seguros</v>
          </cell>
        </row>
        <row r="14">
          <cell r="N14" t="str">
            <v>Dirección Contratación y Compras</v>
          </cell>
        </row>
        <row r="15">
          <cell r="N15" t="str">
            <v>Gerencia Jurídica</v>
          </cell>
        </row>
        <row r="16">
          <cell r="N16" t="str">
            <v>Oficina de Asesoría Legal</v>
          </cell>
        </row>
        <row r="18">
          <cell r="N18" t="str">
            <v>Oficina Asesoría de Representación. Judicial. Y Actuación Administrativa</v>
          </cell>
        </row>
        <row r="19">
          <cell r="N19" t="str">
            <v>Gerencia Corporativa de Planeamiento y Control</v>
          </cell>
        </row>
        <row r="20">
          <cell r="N20" t="str">
            <v>Dirección Gestión de Calidad y Procesos</v>
          </cell>
        </row>
        <row r="21">
          <cell r="N21" t="str">
            <v>Dirección Planeación y Control de Resultados Corporativos</v>
          </cell>
        </row>
        <row r="22">
          <cell r="N22" t="str">
            <v>Dirección Planeación y Control de Inversiones</v>
          </cell>
        </row>
        <row r="23">
          <cell r="N23" t="str">
            <v>Dirección Planeación y Control de Rentabilidad, Gastos y Costos</v>
          </cell>
        </row>
        <row r="24">
          <cell r="N24" t="str">
            <v>Gerencia Corporativa Financiera</v>
          </cell>
        </row>
        <row r="25">
          <cell r="N25" t="str">
            <v>Dirección Jurisdicción Coactiva</v>
          </cell>
        </row>
        <row r="26">
          <cell r="N26" t="str">
            <v>Dirección Contabilidad</v>
          </cell>
        </row>
        <row r="27">
          <cell r="N27" t="str">
            <v>Dirección Tesorería</v>
          </cell>
        </row>
        <row r="28">
          <cell r="N28" t="str">
            <v>Dirección Tributaria</v>
          </cell>
        </row>
        <row r="29">
          <cell r="N29" t="str">
            <v>Dirección Presupuesto</v>
          </cell>
        </row>
        <row r="30">
          <cell r="N30" t="str">
            <v>Dirección Análisis de Riesgos Financieros</v>
          </cell>
        </row>
        <row r="31">
          <cell r="N31" t="str">
            <v>Gerencia Corporativa de Gestión Humana y Administrativa</v>
          </cell>
        </row>
        <row r="32">
          <cell r="N32" t="str">
            <v>Dirección Mejoramiento y Calidad de vida</v>
          </cell>
        </row>
        <row r="33">
          <cell r="N33" t="str">
            <v>Dirección Gestión de Compensaciones</v>
          </cell>
        </row>
        <row r="34">
          <cell r="N34" t="str">
            <v>Dirección Salud</v>
          </cell>
        </row>
        <row r="35">
          <cell r="N35" t="str">
            <v>Dirección Servicios Administrativos</v>
          </cell>
        </row>
        <row r="36">
          <cell r="N36" t="str">
            <v>Dirección Desarrollo Organizacional</v>
          </cell>
        </row>
        <row r="37">
          <cell r="N37" t="str">
            <v>Dirección Administración de Activos Fijos</v>
          </cell>
        </row>
        <row r="38">
          <cell r="N38" t="str">
            <v>Gerencia Corporativa Sistema Maestro</v>
          </cell>
        </row>
        <row r="39">
          <cell r="N39" t="str">
            <v>Dirección Bienes Raíces</v>
          </cell>
        </row>
        <row r="40">
          <cell r="N40" t="str">
            <v>Dirección Abastecimiento</v>
          </cell>
        </row>
        <row r="41">
          <cell r="N41" t="str">
            <v>Dirección Red Matriz de Acueducto</v>
          </cell>
        </row>
        <row r="42">
          <cell r="N42" t="str">
            <v>Dirección Red Troncal Alcantarillado</v>
          </cell>
        </row>
        <row r="43">
          <cell r="N43" t="str">
            <v>Planta de Tratamiento de Aguas Residuales El Salitre</v>
          </cell>
        </row>
        <row r="44">
          <cell r="N44" t="str">
            <v>Gerencia Corporativa Servicio al Cliente</v>
          </cell>
        </row>
        <row r="45">
          <cell r="N45" t="str">
            <v>Gerencia de Zona 1 / Director de Acueducto y Alcantarillado</v>
          </cell>
        </row>
        <row r="46">
          <cell r="N46" t="str">
            <v>Gerencia de Zona 2 / Director de Acueducto y Alcantarillado</v>
          </cell>
        </row>
        <row r="47">
          <cell r="N47" t="str">
            <v>Gerencia de Zona 3 / Director de Acueducto y Alcantarillado</v>
          </cell>
        </row>
        <row r="48">
          <cell r="N48" t="str">
            <v>Gerencia de Zona 4 / Director de Acueducto y Alcantarillado</v>
          </cell>
        </row>
        <row r="49">
          <cell r="N49" t="str">
            <v>Gerencia de Zona 5 / Director de Acueducto y Alcantarillado</v>
          </cell>
        </row>
        <row r="50">
          <cell r="N50" t="str">
            <v>Dirección Gestión Comunitaria</v>
          </cell>
        </row>
        <row r="51">
          <cell r="N51" t="str">
            <v>Dirección Apoyo Comercial</v>
          </cell>
        </row>
        <row r="52">
          <cell r="N52" t="str">
            <v>Dirección Apoyo Técnico</v>
          </cell>
        </row>
        <row r="53">
          <cell r="N53" t="str">
            <v>Gerencia de Tecnología</v>
          </cell>
        </row>
        <row r="54">
          <cell r="N54" t="str">
            <v>Dirección Ingeniería Especializada</v>
          </cell>
        </row>
        <row r="55">
          <cell r="N55" t="str">
            <v>Dirección Servicios de Electromecánica</v>
          </cell>
        </row>
        <row r="56">
          <cell r="N56" t="str">
            <v>Dirección Servicios Técnicos</v>
          </cell>
        </row>
        <row r="57">
          <cell r="N57" t="str">
            <v>Dirección Servicios de Informática</v>
          </cell>
        </row>
        <row r="58">
          <cell r="N58" t="str">
            <v>Dirección Información Técnica y Geográfica</v>
          </cell>
        </row>
        <row r="59">
          <cell r="N59" t="str">
            <v>Dirección Sistemas de Información Empresarial</v>
          </cell>
        </row>
        <row r="60">
          <cell r="N60" t="str">
            <v>Gerencia Corporativa Ambiental</v>
          </cell>
        </row>
        <row r="61">
          <cell r="N61" t="str">
            <v>Dirección Saneamiento Ambiental</v>
          </cell>
        </row>
        <row r="62">
          <cell r="N62" t="str">
            <v>Dirección Gestión Ambiental del Sistema Hídrico</v>
          </cell>
        </row>
        <row r="63">
          <cell r="N63" t="str">
            <v>Gerencia Corporativa de Residuos Solidos</v>
          </cell>
        </row>
        <row r="64">
          <cell r="N64" t="str">
            <v>Dirección Recolección, Barrido y Limpieza</v>
          </cell>
        </row>
        <row r="65">
          <cell r="N65" t="str">
            <v>Dirección Aprovechamiento y Reciclaje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plan de mejoramiento"/>
      <sheetName val="Guia de diligenciamiento "/>
      <sheetName val="Listas"/>
    </sheetNames>
    <sheetDataSet>
      <sheetData sheetId="0"/>
      <sheetData sheetId="1" refreshError="1"/>
      <sheetData sheetId="2">
        <row r="6">
          <cell r="H6" t="str">
            <v>Auditoria de Control Interno</v>
          </cell>
        </row>
        <row r="21">
          <cell r="F21" t="str">
            <v>Cumplida</v>
          </cell>
        </row>
        <row r="22">
          <cell r="F22" t="str">
            <v>En avance</v>
          </cell>
        </row>
        <row r="23">
          <cell r="F23" t="str">
            <v>Pendiente por iniciar</v>
          </cell>
        </row>
        <row r="24">
          <cell r="F24" t="str">
            <v>Vencida</v>
          </cell>
        </row>
        <row r="25">
          <cell r="F25" t="str">
            <v xml:space="preserve">No aplica al corte </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OCIG"/>
      <sheetName val="Autoevaluacion efectuada"/>
      <sheetName val="Guia de diligenciamiento "/>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OCIG"/>
      <sheetName val="Guia de diligenciamiento "/>
    </sheetNames>
    <sheetDataSet>
      <sheetData sheetId="0"/>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IG"/>
      <sheetName val="Listas"/>
      <sheetName val="Guia de diligenciamiento "/>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M OCIG"/>
      <sheetName val="Listas"/>
      <sheetName val="Guia de diligenciamiento"/>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OCIG"/>
      <sheetName val="Hoja11"/>
      <sheetName val="Hoja10"/>
      <sheetName val="Listas"/>
      <sheetName val="Guia de diligenciamiento "/>
    </sheetNames>
    <sheetDataSet>
      <sheetData sheetId="0"/>
      <sheetData sheetId="1"/>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person displayName="Luz Marina Gutierrez Hernandez" id="{2B227B78-99EF-4DAD-9C86-2FB126EB518A}" userId="952424c012d24b95" providerId="Windows Live"/>
</personList>
</file>

<file path=xl/revisions/_rels/revisionHeaders.xml.rels><?xml version="1.0" encoding="UTF-8" standalone="yes"?>
<Relationships xmlns="http://schemas.openxmlformats.org/package/2006/relationships"><Relationship Id="rId125" Type="http://schemas.openxmlformats.org/officeDocument/2006/relationships/revisionLog" Target="revisionLog125.xml"/><Relationship Id="rId126" Type="http://schemas.openxmlformats.org/officeDocument/2006/relationships/revisionLog" Target="revisionLog126.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1180072A-8A66-4223-B305-8B3515284D9B}" diskRevisions="1" revisionId="2184" version="2">
  <header guid="{9226FED0-215D-48B1-9330-4BF1C3862878}" dateTime="2021-01-29T08:27:38" maxSheetId="3" userName="Luz Dary Valbuena" r:id="rId125">
    <sheetIdMap count="2">
      <sheetId val="1"/>
      <sheetId val="2"/>
    </sheetIdMap>
  </header>
  <header guid="{1180072A-8A66-4223-B305-8B3515284D9B}" dateTime="2021-03-11T14:42:32" maxSheetId="3" userName="USUARIO" r:id="rId126">
    <sheetIdMap count="2">
      <sheetId val="1"/>
      <sheetId val="2"/>
    </sheetIdMap>
  </header>
</headers>
</file>

<file path=xl/revisions/revisionLog1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D842EA6-E118-4DFA-B23F-3E57E4DEC614}" action="delete"/>
  <rdn rId="0" localSheetId="1" customView="1" name="Z_2D842EA6_E118_4DFA_B23F_3E57E4DEC614_.wvu.FilterData" hidden="1" oldHidden="1">
    <formula>'PM OCIG'!$A$10:$EX$249</formula>
    <oldFormula>'PM OCIG'!$A$10:$EX$249</oldFormula>
  </rdn>
  <rcv guid="{2D842EA6-E118-4DFA-B23F-3E57E4DEC614}" action="add"/>
</revisions>
</file>

<file path=xl/revisions/revisionLog1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A38BA4FB_CE2A_44CE_9255_18B4A997342D_.wvu.FilterData" hidden="1" oldHidden="1">
    <formula>'PM OCIG'!$A$10:$EX$249</formula>
  </rdn>
  <rcv guid="{A38BA4FB-CE2A-44CE-9255-18B4A997342D}"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L224" dT="2020-10-23T16:42:31.83" personId="{2B227B78-99EF-4DAD-9C86-2FB126EB518A}" id="{BDB5A269-6793-48E7-B957-0DE89CF440D2}">
    <text>la causa raiz debe ser igual a la identificada en el analisis de causas y consecuencias</text>
  </threadedComment>
  <threadedComment ref="R224" dT="2020-10-23T19:59:04.59" personId="{2B227B78-99EF-4DAD-9C86-2FB126EB518A}" id="{3769DA82-211D-47B9-8A35-4B867633C4CC}">
    <text>Revisar las fechas de finalización.</text>
  </threadedComment>
  <threadedComment ref="R225" dT="2020-10-23T19:59:04.59" personId="{2B227B78-99EF-4DAD-9C86-2FB126EB518A}" id="{D7649696-1C04-4A2D-9FAD-69EB8D3D27B4}">
    <text>Revisar las fechas de finalización.</text>
  </threadedComment>
  <threadedComment ref="R226" dT="2020-10-23T19:59:04.59" personId="{2B227B78-99EF-4DAD-9C86-2FB126EB518A}" id="{50A89050-3F94-4055-8B5D-78FEA6225935}">
    <text>Revisar las fechas de finalización.</text>
  </threadedComment>
  <threadedComment ref="L227" dT="2020-10-23T16:43:37.52" personId="{2B227B78-99EF-4DAD-9C86-2FB126EB518A}" id="{894A0396-8436-46C8-9027-ABB2BF7833DB}">
    <text>la causa raiz debe ser igual a la identificada en el analisis de causas y consecuencias</text>
  </threadedComment>
  <threadedComment ref="R227" dT="2020-10-23T19:59:04.59" personId="{2B227B78-99EF-4DAD-9C86-2FB126EB518A}" id="{8904CC8A-B3C8-4167-9FF2-882CB36BCFD0}">
    <text>Revisar las fechas de finalización.</text>
  </threadedComment>
  <threadedComment ref="L228" dT="2020-10-23T16:45:50.37" personId="{2B227B78-99EF-4DAD-9C86-2FB126EB518A}" id="{80B3499D-78B1-49E5-AA86-A63BB7A9F387}">
    <text>la causa raiz debe ser igual a la identificada en el analisis de causas y consecuencias</text>
  </threadedComment>
  <threadedComment ref="R228" dT="2020-10-23T19:59:04.59" personId="{2B227B78-99EF-4DAD-9C86-2FB126EB518A}" id="{C8481554-F4CB-40B4-B780-4B2810ADDA28}">
    <text>Revisar las fechas de finalización.</text>
  </threadedComment>
  <threadedComment ref="R229" dT="2020-10-23T19:59:04.59" personId="{2B227B78-99EF-4DAD-9C86-2FB126EB518A}" id="{DDC39CAE-0246-404D-BBF5-34E2874C387D}">
    <text>Revisar las fechas de finalización.</text>
  </threadedComment>
  <threadedComment ref="R230" dT="2020-10-23T19:59:04.59" personId="{2B227B78-99EF-4DAD-9C86-2FB126EB518A}" id="{AF30BA09-AEA6-4CD4-95FD-DAC8B1F853F1}">
    <text>Revisar las fechas de finalización.</text>
  </threadedComment>
  <threadedComment ref="R231" dT="2020-10-23T19:59:04.59" personId="{2B227B78-99EF-4DAD-9C86-2FB126EB518A}" id="{EEECDAFA-8F6F-497D-A8DA-D099489CDAC0}">
    <text>Revisar las fechas de finalización.</text>
  </threadedComment>
  <threadedComment ref="L232" dT="2020-10-23T16:45:59.04" personId="{2B227B78-99EF-4DAD-9C86-2FB126EB518A}" id="{245473EA-5AD2-4F60-98EA-F8399DC9FACA}">
    <text>la causa raiz debe ser igual a la identificada en el analisis de causas y consecuencias</text>
  </threadedComment>
  <threadedComment ref="R233" dT="2020-10-23T19:59:04.59" personId="{2B227B78-99EF-4DAD-9C86-2FB126EB518A}" id="{B5DB2104-2AAE-4974-900F-06160A2E5751}">
    <text>Revisar las fechas de finalización.</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microsoft.com/office/2017/10/relationships/threadedComment" Target="../threadedComments/threadedComment1.x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vmlDrawing" Target="../drawings/vmlDrawing1.vml"/><Relationship Id="rId5" Type="http://schemas.openxmlformats.org/officeDocument/2006/relationships/printerSettings" Target="../printerSettings/printerSettings5.bin"/><Relationship Id="rId10" Type="http://schemas.openxmlformats.org/officeDocument/2006/relationships/drawing" Target="../drawings/drawing1.x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10" Type="http://schemas.openxmlformats.org/officeDocument/2006/relationships/drawing" Target="../drawings/drawing2.xml"/><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fitToPage="1"/>
  </sheetPr>
  <dimension ref="A1:EX253"/>
  <sheetViews>
    <sheetView showGridLines="0" tabSelected="1" showWhiteSpace="0" zoomScaleNormal="100" zoomScaleSheetLayoutView="25" zoomScalePageLayoutView="55" workbookViewId="0">
      <selection sqref="A1:DN7"/>
    </sheetView>
  </sheetViews>
  <sheetFormatPr baseColWidth="10" defaultColWidth="11.44140625" defaultRowHeight="60" customHeight="1" x14ac:dyDescent="0.35"/>
  <cols>
    <col min="1" max="1" width="10.6640625" style="57" customWidth="1"/>
    <col min="2" max="2" width="40.6640625" style="58" customWidth="1"/>
    <col min="3" max="3" width="18.33203125" style="58" customWidth="1"/>
    <col min="4" max="4" width="26" style="59" customWidth="1"/>
    <col min="5" max="5" width="39.88671875" style="60" customWidth="1"/>
    <col min="6" max="6" width="17.5546875" style="60" customWidth="1"/>
    <col min="7" max="7" width="23.44140625" style="57" customWidth="1"/>
    <col min="8" max="8" width="21.6640625" style="57" customWidth="1"/>
    <col min="9" max="9" width="19.44140625" style="61" customWidth="1"/>
    <col min="10" max="10" width="26.6640625" style="61" customWidth="1"/>
    <col min="11" max="11" width="22" style="61" customWidth="1"/>
    <col min="12" max="12" width="23.44140625" style="61" customWidth="1"/>
    <col min="13" max="13" width="22.109375" style="62" customWidth="1"/>
    <col min="14" max="14" width="39.88671875" style="57" customWidth="1"/>
    <col min="15" max="15" width="53.77734375" style="57" customWidth="1"/>
    <col min="16" max="16" width="27.5546875" style="57" customWidth="1"/>
    <col min="17" max="17" width="12.21875" style="62" customWidth="1"/>
    <col min="18" max="18" width="16" style="62" customWidth="1"/>
    <col min="19" max="19" width="39.88671875" style="61" customWidth="1"/>
    <col min="20" max="20" width="39.88671875" style="63" customWidth="1"/>
    <col min="21" max="26" width="39.88671875" style="61" customWidth="1"/>
    <col min="27" max="29" width="39.88671875" style="2" customWidth="1"/>
    <col min="30" max="30" width="39.88671875" style="24" customWidth="1"/>
    <col min="31" max="35" width="39.88671875" style="3" customWidth="1"/>
    <col min="36" max="37" width="39.88671875" style="2" customWidth="1"/>
    <col min="38" max="93" width="39.88671875" style="1" customWidth="1"/>
    <col min="94" max="94" width="39.88671875" style="25" customWidth="1"/>
    <col min="95" max="102" width="39.88671875" style="1" customWidth="1"/>
    <col min="103" max="107" width="39.88671875" style="53" customWidth="1"/>
    <col min="108" max="108" width="39.88671875" style="64" customWidth="1"/>
    <col min="109" max="120" width="39.88671875" style="53" customWidth="1"/>
    <col min="121" max="121" width="22.5546875" style="53" customWidth="1"/>
    <col min="122" max="122" width="87.109375" style="53" customWidth="1"/>
    <col min="123" max="124" width="22.5546875" style="53" customWidth="1"/>
    <col min="125" max="125" width="12.5546875" style="53" customWidth="1"/>
    <col min="126" max="126" width="36.109375" style="53" customWidth="1"/>
    <col min="127" max="127" width="22.5546875" style="53" customWidth="1"/>
    <col min="128" max="128" width="40.77734375" style="53" customWidth="1"/>
    <col min="129" max="129" width="17.44140625" style="53" customWidth="1"/>
    <col min="130" max="130" width="19.88671875" style="53" customWidth="1"/>
    <col min="131" max="131" width="13.21875" style="233" customWidth="1"/>
    <col min="132" max="132" width="50.21875" style="233" customWidth="1"/>
    <col min="133" max="133" width="28.77734375" style="233" customWidth="1"/>
    <col min="134" max="134" width="24" style="233" customWidth="1"/>
    <col min="135" max="135" width="23.33203125" style="53" customWidth="1"/>
    <col min="136" max="136" width="10.88671875" style="53" customWidth="1"/>
    <col min="137" max="137" width="52.33203125" style="53" customWidth="1"/>
    <col min="138" max="138" width="33" style="53" customWidth="1"/>
    <col min="139" max="139" width="53.88671875" style="53" customWidth="1"/>
    <col min="140" max="140" width="25.5546875" style="53" customWidth="1"/>
    <col min="141" max="141" width="8.88671875" style="53" customWidth="1"/>
    <col min="142" max="16384" width="11.44140625" style="53"/>
  </cols>
  <sheetData>
    <row r="1" spans="1:154" ht="15.75" customHeight="1" x14ac:dyDescent="0.3">
      <c r="A1" s="283" t="s">
        <v>19</v>
      </c>
      <c r="B1" s="283"/>
      <c r="C1" s="283"/>
      <c r="D1" s="283"/>
      <c r="E1" s="283"/>
      <c r="F1" s="283"/>
      <c r="G1" s="283"/>
      <c r="H1" s="283"/>
      <c r="I1" s="283"/>
      <c r="J1" s="283"/>
      <c r="K1" s="283"/>
      <c r="L1" s="283"/>
      <c r="M1" s="283"/>
      <c r="N1" s="283"/>
      <c r="O1" s="283"/>
      <c r="P1" s="283"/>
      <c r="Q1" s="283"/>
      <c r="R1" s="283"/>
      <c r="S1" s="283"/>
      <c r="T1" s="283"/>
      <c r="U1" s="283"/>
      <c r="V1" s="283"/>
      <c r="W1" s="283"/>
      <c r="X1" s="283"/>
      <c r="Y1" s="283"/>
      <c r="Z1" s="283"/>
      <c r="AA1" s="284"/>
      <c r="AB1" s="284"/>
      <c r="AC1" s="284"/>
      <c r="AD1" s="284"/>
      <c r="AE1" s="284"/>
      <c r="AF1" s="284"/>
      <c r="AG1" s="284"/>
      <c r="AH1" s="284"/>
      <c r="AI1" s="284"/>
      <c r="AJ1" s="284"/>
      <c r="AK1" s="284"/>
      <c r="AL1" s="284"/>
      <c r="AM1" s="284"/>
      <c r="AN1" s="284"/>
      <c r="AO1" s="284"/>
      <c r="AP1" s="284"/>
      <c r="AQ1" s="284"/>
      <c r="AR1" s="284"/>
      <c r="AS1" s="284"/>
      <c r="AT1" s="284"/>
      <c r="AU1" s="284"/>
      <c r="AV1" s="284"/>
      <c r="AW1" s="284"/>
      <c r="AX1" s="284"/>
      <c r="AY1" s="284"/>
      <c r="AZ1" s="284"/>
      <c r="BA1" s="284"/>
      <c r="BB1" s="284"/>
      <c r="BC1" s="284"/>
      <c r="BD1" s="284"/>
      <c r="BE1" s="284"/>
      <c r="BF1" s="284"/>
      <c r="BG1" s="284"/>
      <c r="BH1" s="284"/>
      <c r="BI1" s="284"/>
      <c r="BJ1" s="284"/>
      <c r="BK1" s="284"/>
      <c r="BL1" s="284"/>
      <c r="BM1" s="284"/>
      <c r="BN1" s="284"/>
      <c r="BO1" s="284"/>
      <c r="BP1" s="284"/>
      <c r="BQ1" s="284"/>
      <c r="BR1" s="284"/>
      <c r="BS1" s="284"/>
      <c r="BT1" s="284"/>
      <c r="BU1" s="284"/>
      <c r="BV1" s="284"/>
      <c r="BW1" s="284"/>
      <c r="BX1" s="284"/>
      <c r="BY1" s="284"/>
      <c r="BZ1" s="284"/>
      <c r="CA1" s="284"/>
      <c r="CB1" s="284"/>
      <c r="CC1" s="284"/>
      <c r="CD1" s="284"/>
      <c r="CE1" s="284"/>
      <c r="CF1" s="284"/>
      <c r="CG1" s="284"/>
      <c r="CH1" s="284"/>
      <c r="CI1" s="284"/>
      <c r="CJ1" s="284"/>
      <c r="CK1" s="284"/>
      <c r="CL1" s="284"/>
      <c r="CM1" s="284"/>
      <c r="CN1" s="284"/>
      <c r="CO1" s="284"/>
      <c r="CP1" s="284"/>
      <c r="CQ1" s="284"/>
      <c r="CR1" s="284"/>
      <c r="CS1" s="284"/>
      <c r="CT1" s="284"/>
      <c r="CU1" s="284"/>
      <c r="CV1" s="284"/>
      <c r="CW1" s="284"/>
      <c r="CX1" s="284"/>
      <c r="CY1" s="283"/>
      <c r="CZ1" s="283"/>
      <c r="DA1" s="283"/>
      <c r="DB1" s="283"/>
      <c r="DC1" s="283"/>
      <c r="DD1" s="283"/>
      <c r="DE1" s="283"/>
      <c r="DF1" s="283"/>
      <c r="DG1" s="283"/>
      <c r="DH1" s="283"/>
      <c r="DI1" s="283"/>
      <c r="DJ1" s="283"/>
      <c r="DK1" s="283"/>
      <c r="DL1" s="283"/>
      <c r="DM1" s="283"/>
      <c r="DN1" s="283"/>
    </row>
    <row r="2" spans="1:154" ht="15.75" customHeight="1" x14ac:dyDescent="0.3">
      <c r="A2" s="283"/>
      <c r="B2" s="283"/>
      <c r="C2" s="283"/>
      <c r="D2" s="283"/>
      <c r="E2" s="283"/>
      <c r="F2" s="283"/>
      <c r="G2" s="283"/>
      <c r="H2" s="283"/>
      <c r="I2" s="283"/>
      <c r="J2" s="283"/>
      <c r="K2" s="283"/>
      <c r="L2" s="283"/>
      <c r="M2" s="283"/>
      <c r="N2" s="283"/>
      <c r="O2" s="283"/>
      <c r="P2" s="283"/>
      <c r="Q2" s="283"/>
      <c r="R2" s="283"/>
      <c r="S2" s="283"/>
      <c r="T2" s="283"/>
      <c r="U2" s="283"/>
      <c r="V2" s="283"/>
      <c r="W2" s="283"/>
      <c r="X2" s="283"/>
      <c r="Y2" s="283"/>
      <c r="Z2" s="283"/>
      <c r="AA2" s="284"/>
      <c r="AB2" s="284"/>
      <c r="AC2" s="284"/>
      <c r="AD2" s="284"/>
      <c r="AE2" s="284"/>
      <c r="AF2" s="284"/>
      <c r="AG2" s="284"/>
      <c r="AH2" s="284"/>
      <c r="AI2" s="284"/>
      <c r="AJ2" s="284"/>
      <c r="AK2" s="284"/>
      <c r="AL2" s="284"/>
      <c r="AM2" s="284"/>
      <c r="AN2" s="284"/>
      <c r="AO2" s="284"/>
      <c r="AP2" s="284"/>
      <c r="AQ2" s="284"/>
      <c r="AR2" s="284"/>
      <c r="AS2" s="284"/>
      <c r="AT2" s="284"/>
      <c r="AU2" s="284"/>
      <c r="AV2" s="284"/>
      <c r="AW2" s="284"/>
      <c r="AX2" s="284"/>
      <c r="AY2" s="284"/>
      <c r="AZ2" s="284"/>
      <c r="BA2" s="284"/>
      <c r="BB2" s="284"/>
      <c r="BC2" s="284"/>
      <c r="BD2" s="284"/>
      <c r="BE2" s="284"/>
      <c r="BF2" s="284"/>
      <c r="BG2" s="284"/>
      <c r="BH2" s="284"/>
      <c r="BI2" s="284"/>
      <c r="BJ2" s="284"/>
      <c r="BK2" s="284"/>
      <c r="BL2" s="284"/>
      <c r="BM2" s="284"/>
      <c r="BN2" s="284"/>
      <c r="BO2" s="284"/>
      <c r="BP2" s="284"/>
      <c r="BQ2" s="284"/>
      <c r="BR2" s="284"/>
      <c r="BS2" s="284"/>
      <c r="BT2" s="284"/>
      <c r="BU2" s="284"/>
      <c r="BV2" s="284"/>
      <c r="BW2" s="284"/>
      <c r="BX2" s="284"/>
      <c r="BY2" s="284"/>
      <c r="BZ2" s="284"/>
      <c r="CA2" s="284"/>
      <c r="CB2" s="284"/>
      <c r="CC2" s="284"/>
      <c r="CD2" s="284"/>
      <c r="CE2" s="284"/>
      <c r="CF2" s="284"/>
      <c r="CG2" s="284"/>
      <c r="CH2" s="284"/>
      <c r="CI2" s="284"/>
      <c r="CJ2" s="284"/>
      <c r="CK2" s="284"/>
      <c r="CL2" s="284"/>
      <c r="CM2" s="284"/>
      <c r="CN2" s="284"/>
      <c r="CO2" s="284"/>
      <c r="CP2" s="284"/>
      <c r="CQ2" s="284"/>
      <c r="CR2" s="284"/>
      <c r="CS2" s="284"/>
      <c r="CT2" s="284"/>
      <c r="CU2" s="284"/>
      <c r="CV2" s="284"/>
      <c r="CW2" s="284"/>
      <c r="CX2" s="284"/>
      <c r="CY2" s="283"/>
      <c r="CZ2" s="283"/>
      <c r="DA2" s="283"/>
      <c r="DB2" s="283"/>
      <c r="DC2" s="283"/>
      <c r="DD2" s="283"/>
      <c r="DE2" s="283"/>
      <c r="DF2" s="283"/>
      <c r="DG2" s="283"/>
      <c r="DH2" s="283"/>
      <c r="DI2" s="283"/>
      <c r="DJ2" s="283"/>
      <c r="DK2" s="283"/>
      <c r="DL2" s="283"/>
      <c r="DM2" s="283"/>
      <c r="DN2" s="283"/>
    </row>
    <row r="3" spans="1:154" ht="15.75" customHeight="1" x14ac:dyDescent="0.3">
      <c r="A3" s="283"/>
      <c r="B3" s="283"/>
      <c r="C3" s="283"/>
      <c r="D3" s="283"/>
      <c r="E3" s="283"/>
      <c r="F3" s="283"/>
      <c r="G3" s="283"/>
      <c r="H3" s="283"/>
      <c r="I3" s="283"/>
      <c r="J3" s="283"/>
      <c r="K3" s="283"/>
      <c r="L3" s="283"/>
      <c r="M3" s="283"/>
      <c r="N3" s="283"/>
      <c r="O3" s="283"/>
      <c r="P3" s="283"/>
      <c r="Q3" s="283"/>
      <c r="R3" s="283"/>
      <c r="S3" s="283"/>
      <c r="T3" s="283"/>
      <c r="U3" s="283"/>
      <c r="V3" s="283"/>
      <c r="W3" s="283"/>
      <c r="X3" s="283"/>
      <c r="Y3" s="283"/>
      <c r="Z3" s="283"/>
      <c r="AA3" s="284"/>
      <c r="AB3" s="284"/>
      <c r="AC3" s="284"/>
      <c r="AD3" s="284"/>
      <c r="AE3" s="284"/>
      <c r="AF3" s="284"/>
      <c r="AG3" s="284"/>
      <c r="AH3" s="284"/>
      <c r="AI3" s="284"/>
      <c r="AJ3" s="284"/>
      <c r="AK3" s="284"/>
      <c r="AL3" s="284"/>
      <c r="AM3" s="284"/>
      <c r="AN3" s="284"/>
      <c r="AO3" s="284"/>
      <c r="AP3" s="284"/>
      <c r="AQ3" s="284"/>
      <c r="AR3" s="284"/>
      <c r="AS3" s="284"/>
      <c r="AT3" s="284"/>
      <c r="AU3" s="284"/>
      <c r="AV3" s="284"/>
      <c r="AW3" s="284"/>
      <c r="AX3" s="284"/>
      <c r="AY3" s="284"/>
      <c r="AZ3" s="284"/>
      <c r="BA3" s="284"/>
      <c r="BB3" s="284"/>
      <c r="BC3" s="284"/>
      <c r="BD3" s="284"/>
      <c r="BE3" s="284"/>
      <c r="BF3" s="284"/>
      <c r="BG3" s="284"/>
      <c r="BH3" s="284"/>
      <c r="BI3" s="284"/>
      <c r="BJ3" s="284"/>
      <c r="BK3" s="284"/>
      <c r="BL3" s="284"/>
      <c r="BM3" s="284"/>
      <c r="BN3" s="284"/>
      <c r="BO3" s="284"/>
      <c r="BP3" s="284"/>
      <c r="BQ3" s="284"/>
      <c r="BR3" s="284"/>
      <c r="BS3" s="284"/>
      <c r="BT3" s="284"/>
      <c r="BU3" s="284"/>
      <c r="BV3" s="284"/>
      <c r="BW3" s="284"/>
      <c r="BX3" s="284"/>
      <c r="BY3" s="284"/>
      <c r="BZ3" s="284"/>
      <c r="CA3" s="284"/>
      <c r="CB3" s="284"/>
      <c r="CC3" s="284"/>
      <c r="CD3" s="284"/>
      <c r="CE3" s="284"/>
      <c r="CF3" s="284"/>
      <c r="CG3" s="284"/>
      <c r="CH3" s="284"/>
      <c r="CI3" s="284"/>
      <c r="CJ3" s="284"/>
      <c r="CK3" s="284"/>
      <c r="CL3" s="284"/>
      <c r="CM3" s="284"/>
      <c r="CN3" s="284"/>
      <c r="CO3" s="284"/>
      <c r="CP3" s="284"/>
      <c r="CQ3" s="284"/>
      <c r="CR3" s="284"/>
      <c r="CS3" s="284"/>
      <c r="CT3" s="284"/>
      <c r="CU3" s="284"/>
      <c r="CV3" s="284"/>
      <c r="CW3" s="284"/>
      <c r="CX3" s="284"/>
      <c r="CY3" s="283"/>
      <c r="CZ3" s="283"/>
      <c r="DA3" s="283"/>
      <c r="DB3" s="283"/>
      <c r="DC3" s="283"/>
      <c r="DD3" s="283"/>
      <c r="DE3" s="283"/>
      <c r="DF3" s="283"/>
      <c r="DG3" s="283"/>
      <c r="DH3" s="283"/>
      <c r="DI3" s="283"/>
      <c r="DJ3" s="283"/>
      <c r="DK3" s="283"/>
      <c r="DL3" s="283"/>
      <c r="DM3" s="283"/>
      <c r="DN3" s="283"/>
    </row>
    <row r="4" spans="1:154" ht="15.75" customHeight="1" x14ac:dyDescent="0.3">
      <c r="A4" s="283"/>
      <c r="B4" s="283"/>
      <c r="C4" s="283"/>
      <c r="D4" s="283"/>
      <c r="E4" s="283"/>
      <c r="F4" s="283"/>
      <c r="G4" s="283"/>
      <c r="H4" s="283"/>
      <c r="I4" s="283"/>
      <c r="J4" s="283"/>
      <c r="K4" s="283"/>
      <c r="L4" s="283"/>
      <c r="M4" s="283"/>
      <c r="N4" s="283"/>
      <c r="O4" s="283"/>
      <c r="P4" s="283"/>
      <c r="Q4" s="283"/>
      <c r="R4" s="283"/>
      <c r="S4" s="283"/>
      <c r="T4" s="283"/>
      <c r="U4" s="283"/>
      <c r="V4" s="283"/>
      <c r="W4" s="283"/>
      <c r="X4" s="283"/>
      <c r="Y4" s="283"/>
      <c r="Z4" s="283"/>
      <c r="AA4" s="284"/>
      <c r="AB4" s="284"/>
      <c r="AC4" s="284"/>
      <c r="AD4" s="284"/>
      <c r="AE4" s="284"/>
      <c r="AF4" s="284"/>
      <c r="AG4" s="284"/>
      <c r="AH4" s="284"/>
      <c r="AI4" s="284"/>
      <c r="AJ4" s="284"/>
      <c r="AK4" s="284"/>
      <c r="AL4" s="284"/>
      <c r="AM4" s="284"/>
      <c r="AN4" s="284"/>
      <c r="AO4" s="284"/>
      <c r="AP4" s="284"/>
      <c r="AQ4" s="284"/>
      <c r="AR4" s="284"/>
      <c r="AS4" s="284"/>
      <c r="AT4" s="284"/>
      <c r="AU4" s="284"/>
      <c r="AV4" s="284"/>
      <c r="AW4" s="284"/>
      <c r="AX4" s="284"/>
      <c r="AY4" s="284"/>
      <c r="AZ4" s="284"/>
      <c r="BA4" s="284"/>
      <c r="BB4" s="284"/>
      <c r="BC4" s="284"/>
      <c r="BD4" s="284"/>
      <c r="BE4" s="284"/>
      <c r="BF4" s="284"/>
      <c r="BG4" s="284"/>
      <c r="BH4" s="284"/>
      <c r="BI4" s="284"/>
      <c r="BJ4" s="284"/>
      <c r="BK4" s="284"/>
      <c r="BL4" s="284"/>
      <c r="BM4" s="284"/>
      <c r="BN4" s="284"/>
      <c r="BO4" s="284"/>
      <c r="BP4" s="284"/>
      <c r="BQ4" s="284"/>
      <c r="BR4" s="284"/>
      <c r="BS4" s="284"/>
      <c r="BT4" s="284"/>
      <c r="BU4" s="284"/>
      <c r="BV4" s="284"/>
      <c r="BW4" s="284"/>
      <c r="BX4" s="284"/>
      <c r="BY4" s="284"/>
      <c r="BZ4" s="284"/>
      <c r="CA4" s="284"/>
      <c r="CB4" s="284"/>
      <c r="CC4" s="284"/>
      <c r="CD4" s="284"/>
      <c r="CE4" s="284"/>
      <c r="CF4" s="284"/>
      <c r="CG4" s="284"/>
      <c r="CH4" s="284"/>
      <c r="CI4" s="284"/>
      <c r="CJ4" s="284"/>
      <c r="CK4" s="284"/>
      <c r="CL4" s="284"/>
      <c r="CM4" s="284"/>
      <c r="CN4" s="284"/>
      <c r="CO4" s="284"/>
      <c r="CP4" s="284"/>
      <c r="CQ4" s="284"/>
      <c r="CR4" s="284"/>
      <c r="CS4" s="284"/>
      <c r="CT4" s="284"/>
      <c r="CU4" s="284"/>
      <c r="CV4" s="284"/>
      <c r="CW4" s="284"/>
      <c r="CX4" s="284"/>
      <c r="CY4" s="283"/>
      <c r="CZ4" s="283"/>
      <c r="DA4" s="283"/>
      <c r="DB4" s="283"/>
      <c r="DC4" s="283"/>
      <c r="DD4" s="283"/>
      <c r="DE4" s="283"/>
      <c r="DF4" s="283"/>
      <c r="DG4" s="283"/>
      <c r="DH4" s="283"/>
      <c r="DI4" s="283"/>
      <c r="DJ4" s="283"/>
      <c r="DK4" s="283"/>
      <c r="DL4" s="283"/>
      <c r="DM4" s="283"/>
      <c r="DN4" s="283"/>
    </row>
    <row r="5" spans="1:154" ht="15.75" customHeight="1" x14ac:dyDescent="0.3">
      <c r="A5" s="283"/>
      <c r="B5" s="283"/>
      <c r="C5" s="283"/>
      <c r="D5" s="283"/>
      <c r="E5" s="283"/>
      <c r="F5" s="283"/>
      <c r="G5" s="283"/>
      <c r="H5" s="283"/>
      <c r="I5" s="283"/>
      <c r="J5" s="283"/>
      <c r="K5" s="283"/>
      <c r="L5" s="283"/>
      <c r="M5" s="283"/>
      <c r="N5" s="283"/>
      <c r="O5" s="283"/>
      <c r="P5" s="283"/>
      <c r="Q5" s="283"/>
      <c r="R5" s="283"/>
      <c r="S5" s="283"/>
      <c r="T5" s="283"/>
      <c r="U5" s="283"/>
      <c r="V5" s="283"/>
      <c r="W5" s="283"/>
      <c r="X5" s="283"/>
      <c r="Y5" s="283"/>
      <c r="Z5" s="283"/>
      <c r="AA5" s="284"/>
      <c r="AB5" s="284"/>
      <c r="AC5" s="284"/>
      <c r="AD5" s="284"/>
      <c r="AE5" s="284"/>
      <c r="AF5" s="284"/>
      <c r="AG5" s="284"/>
      <c r="AH5" s="284"/>
      <c r="AI5" s="284"/>
      <c r="AJ5" s="284"/>
      <c r="AK5" s="284"/>
      <c r="AL5" s="284"/>
      <c r="AM5" s="284"/>
      <c r="AN5" s="284"/>
      <c r="AO5" s="284"/>
      <c r="AP5" s="284"/>
      <c r="AQ5" s="284"/>
      <c r="AR5" s="284"/>
      <c r="AS5" s="284"/>
      <c r="AT5" s="284"/>
      <c r="AU5" s="284"/>
      <c r="AV5" s="284"/>
      <c r="AW5" s="284"/>
      <c r="AX5" s="284"/>
      <c r="AY5" s="284"/>
      <c r="AZ5" s="284"/>
      <c r="BA5" s="284"/>
      <c r="BB5" s="284"/>
      <c r="BC5" s="284"/>
      <c r="BD5" s="284"/>
      <c r="BE5" s="284"/>
      <c r="BF5" s="284"/>
      <c r="BG5" s="284"/>
      <c r="BH5" s="284"/>
      <c r="BI5" s="284"/>
      <c r="BJ5" s="284"/>
      <c r="BK5" s="284"/>
      <c r="BL5" s="284"/>
      <c r="BM5" s="284"/>
      <c r="BN5" s="284"/>
      <c r="BO5" s="284"/>
      <c r="BP5" s="284"/>
      <c r="BQ5" s="284"/>
      <c r="BR5" s="284"/>
      <c r="BS5" s="284"/>
      <c r="BT5" s="284"/>
      <c r="BU5" s="284"/>
      <c r="BV5" s="284"/>
      <c r="BW5" s="284"/>
      <c r="BX5" s="284"/>
      <c r="BY5" s="284"/>
      <c r="BZ5" s="284"/>
      <c r="CA5" s="284"/>
      <c r="CB5" s="284"/>
      <c r="CC5" s="284"/>
      <c r="CD5" s="284"/>
      <c r="CE5" s="284"/>
      <c r="CF5" s="284"/>
      <c r="CG5" s="284"/>
      <c r="CH5" s="284"/>
      <c r="CI5" s="284"/>
      <c r="CJ5" s="284"/>
      <c r="CK5" s="284"/>
      <c r="CL5" s="284"/>
      <c r="CM5" s="284"/>
      <c r="CN5" s="284"/>
      <c r="CO5" s="284"/>
      <c r="CP5" s="284"/>
      <c r="CQ5" s="284"/>
      <c r="CR5" s="284"/>
      <c r="CS5" s="284"/>
      <c r="CT5" s="284"/>
      <c r="CU5" s="284"/>
      <c r="CV5" s="284"/>
      <c r="CW5" s="284"/>
      <c r="CX5" s="284"/>
      <c r="CY5" s="283"/>
      <c r="CZ5" s="283"/>
      <c r="DA5" s="283"/>
      <c r="DB5" s="283"/>
      <c r="DC5" s="283"/>
      <c r="DD5" s="283"/>
      <c r="DE5" s="283"/>
      <c r="DF5" s="283"/>
      <c r="DG5" s="283"/>
      <c r="DH5" s="283"/>
      <c r="DI5" s="283"/>
      <c r="DJ5" s="283"/>
      <c r="DK5" s="283"/>
      <c r="DL5" s="283"/>
      <c r="DM5" s="283"/>
      <c r="DN5" s="283"/>
    </row>
    <row r="6" spans="1:154" ht="15.75" customHeight="1" x14ac:dyDescent="0.3">
      <c r="A6" s="283"/>
      <c r="B6" s="283"/>
      <c r="C6" s="283"/>
      <c r="D6" s="283"/>
      <c r="E6" s="283"/>
      <c r="F6" s="283"/>
      <c r="G6" s="283"/>
      <c r="H6" s="283"/>
      <c r="I6" s="283"/>
      <c r="J6" s="283"/>
      <c r="K6" s="283"/>
      <c r="L6" s="283"/>
      <c r="M6" s="283"/>
      <c r="N6" s="283"/>
      <c r="O6" s="283"/>
      <c r="P6" s="283"/>
      <c r="Q6" s="283"/>
      <c r="R6" s="283"/>
      <c r="S6" s="283"/>
      <c r="T6" s="283"/>
      <c r="U6" s="283"/>
      <c r="V6" s="283"/>
      <c r="W6" s="283"/>
      <c r="X6" s="283"/>
      <c r="Y6" s="283"/>
      <c r="Z6" s="283"/>
      <c r="AA6" s="284"/>
      <c r="AB6" s="284"/>
      <c r="AC6" s="284"/>
      <c r="AD6" s="284"/>
      <c r="AE6" s="284"/>
      <c r="AF6" s="284"/>
      <c r="AG6" s="284"/>
      <c r="AH6" s="284"/>
      <c r="AI6" s="284"/>
      <c r="AJ6" s="284"/>
      <c r="AK6" s="284"/>
      <c r="AL6" s="284"/>
      <c r="AM6" s="284"/>
      <c r="AN6" s="284"/>
      <c r="AO6" s="284"/>
      <c r="AP6" s="284"/>
      <c r="AQ6" s="284"/>
      <c r="AR6" s="284"/>
      <c r="AS6" s="284"/>
      <c r="AT6" s="284"/>
      <c r="AU6" s="284"/>
      <c r="AV6" s="284"/>
      <c r="AW6" s="284"/>
      <c r="AX6" s="284"/>
      <c r="AY6" s="284"/>
      <c r="AZ6" s="284"/>
      <c r="BA6" s="284"/>
      <c r="BB6" s="284"/>
      <c r="BC6" s="284"/>
      <c r="BD6" s="284"/>
      <c r="BE6" s="284"/>
      <c r="BF6" s="284"/>
      <c r="BG6" s="284"/>
      <c r="BH6" s="284"/>
      <c r="BI6" s="284"/>
      <c r="BJ6" s="284"/>
      <c r="BK6" s="284"/>
      <c r="BL6" s="284"/>
      <c r="BM6" s="284"/>
      <c r="BN6" s="284"/>
      <c r="BO6" s="284"/>
      <c r="BP6" s="284"/>
      <c r="BQ6" s="284"/>
      <c r="BR6" s="284"/>
      <c r="BS6" s="284"/>
      <c r="BT6" s="284"/>
      <c r="BU6" s="284"/>
      <c r="BV6" s="284"/>
      <c r="BW6" s="284"/>
      <c r="BX6" s="284"/>
      <c r="BY6" s="284"/>
      <c r="BZ6" s="284"/>
      <c r="CA6" s="284"/>
      <c r="CB6" s="284"/>
      <c r="CC6" s="284"/>
      <c r="CD6" s="284"/>
      <c r="CE6" s="284"/>
      <c r="CF6" s="284"/>
      <c r="CG6" s="284"/>
      <c r="CH6" s="284"/>
      <c r="CI6" s="284"/>
      <c r="CJ6" s="284"/>
      <c r="CK6" s="284"/>
      <c r="CL6" s="284"/>
      <c r="CM6" s="284"/>
      <c r="CN6" s="284"/>
      <c r="CO6" s="284"/>
      <c r="CP6" s="284"/>
      <c r="CQ6" s="284"/>
      <c r="CR6" s="284"/>
      <c r="CS6" s="284"/>
      <c r="CT6" s="284"/>
      <c r="CU6" s="284"/>
      <c r="CV6" s="284"/>
      <c r="CW6" s="284"/>
      <c r="CX6" s="284"/>
      <c r="CY6" s="283"/>
      <c r="CZ6" s="283"/>
      <c r="DA6" s="283"/>
      <c r="DB6" s="283"/>
      <c r="DC6" s="283"/>
      <c r="DD6" s="283"/>
      <c r="DE6" s="283"/>
      <c r="DF6" s="283"/>
      <c r="DG6" s="283"/>
      <c r="DH6" s="283"/>
      <c r="DI6" s="283"/>
      <c r="DJ6" s="283"/>
      <c r="DK6" s="283"/>
      <c r="DL6" s="283"/>
      <c r="DM6" s="283"/>
      <c r="DN6" s="283"/>
    </row>
    <row r="7" spans="1:154" ht="15.75" customHeight="1" thickBot="1" x14ac:dyDescent="0.35">
      <c r="A7" s="285"/>
      <c r="B7" s="285"/>
      <c r="C7" s="285"/>
      <c r="D7" s="285"/>
      <c r="E7" s="285"/>
      <c r="F7" s="285"/>
      <c r="G7" s="285"/>
      <c r="H7" s="285"/>
      <c r="I7" s="285"/>
      <c r="J7" s="285"/>
      <c r="K7" s="285"/>
      <c r="L7" s="285"/>
      <c r="M7" s="285"/>
      <c r="N7" s="285"/>
      <c r="O7" s="285"/>
      <c r="P7" s="285"/>
      <c r="Q7" s="285"/>
      <c r="R7" s="285"/>
      <c r="S7" s="285"/>
      <c r="T7" s="285"/>
      <c r="U7" s="285"/>
      <c r="V7" s="285"/>
      <c r="W7" s="285"/>
      <c r="X7" s="285"/>
      <c r="Y7" s="285"/>
      <c r="Z7" s="285"/>
      <c r="AA7" s="286"/>
      <c r="AB7" s="286"/>
      <c r="AC7" s="286"/>
      <c r="AD7" s="286"/>
      <c r="AE7" s="286"/>
      <c r="AF7" s="286"/>
      <c r="AG7" s="286"/>
      <c r="AH7" s="286"/>
      <c r="AI7" s="286"/>
      <c r="AJ7" s="286"/>
      <c r="AK7" s="286"/>
      <c r="AL7" s="286"/>
      <c r="AM7" s="286"/>
      <c r="AN7" s="286"/>
      <c r="AO7" s="286"/>
      <c r="AP7" s="286"/>
      <c r="AQ7" s="286"/>
      <c r="AR7" s="286"/>
      <c r="AS7" s="286"/>
      <c r="AT7" s="286"/>
      <c r="AU7" s="286"/>
      <c r="AV7" s="286"/>
      <c r="AW7" s="286"/>
      <c r="AX7" s="286"/>
      <c r="AY7" s="286"/>
      <c r="AZ7" s="286"/>
      <c r="BA7" s="286"/>
      <c r="BB7" s="286"/>
      <c r="BC7" s="286"/>
      <c r="BD7" s="286"/>
      <c r="BE7" s="286"/>
      <c r="BF7" s="286"/>
      <c r="BG7" s="286"/>
      <c r="BH7" s="286"/>
      <c r="BI7" s="286"/>
      <c r="BJ7" s="286"/>
      <c r="BK7" s="286"/>
      <c r="BL7" s="286"/>
      <c r="BM7" s="286"/>
      <c r="BN7" s="286"/>
      <c r="BO7" s="286"/>
      <c r="BP7" s="286"/>
      <c r="BQ7" s="286"/>
      <c r="BR7" s="286"/>
      <c r="BS7" s="286"/>
      <c r="BT7" s="286"/>
      <c r="BU7" s="286"/>
      <c r="BV7" s="286"/>
      <c r="BW7" s="286"/>
      <c r="BX7" s="286"/>
      <c r="BY7" s="286"/>
      <c r="BZ7" s="286"/>
      <c r="CA7" s="286"/>
      <c r="CB7" s="286"/>
      <c r="CC7" s="286"/>
      <c r="CD7" s="286"/>
      <c r="CE7" s="286"/>
      <c r="CF7" s="286"/>
      <c r="CG7" s="286"/>
      <c r="CH7" s="286"/>
      <c r="CI7" s="286"/>
      <c r="CJ7" s="286"/>
      <c r="CK7" s="286"/>
      <c r="CL7" s="286"/>
      <c r="CM7" s="286"/>
      <c r="CN7" s="286"/>
      <c r="CO7" s="286"/>
      <c r="CP7" s="286"/>
      <c r="CQ7" s="286"/>
      <c r="CR7" s="286"/>
      <c r="CS7" s="286"/>
      <c r="CT7" s="286"/>
      <c r="CU7" s="286"/>
      <c r="CV7" s="286"/>
      <c r="CW7" s="286"/>
      <c r="CX7" s="286"/>
      <c r="CY7" s="285"/>
      <c r="CZ7" s="285"/>
      <c r="DA7" s="285"/>
      <c r="DB7" s="285"/>
      <c r="DC7" s="285"/>
      <c r="DD7" s="285"/>
      <c r="DE7" s="283"/>
      <c r="DF7" s="283"/>
      <c r="DG7" s="283"/>
      <c r="DH7" s="283"/>
      <c r="DI7" s="283"/>
      <c r="DJ7" s="283"/>
      <c r="DK7" s="283"/>
      <c r="DL7" s="283"/>
      <c r="DM7" s="283"/>
      <c r="DN7" s="283"/>
    </row>
    <row r="8" spans="1:154" ht="39.9" customHeight="1" thickBot="1" x14ac:dyDescent="0.35">
      <c r="A8" s="296" t="s">
        <v>80</v>
      </c>
      <c r="B8" s="296" t="s">
        <v>83</v>
      </c>
      <c r="C8" s="314" t="s">
        <v>81</v>
      </c>
      <c r="D8" s="314"/>
      <c r="E8" s="314"/>
      <c r="F8" s="290" t="s">
        <v>82</v>
      </c>
      <c r="G8" s="291"/>
      <c r="H8" s="291"/>
      <c r="I8" s="291"/>
      <c r="J8" s="291"/>
      <c r="K8" s="292"/>
      <c r="L8" s="315" t="s">
        <v>1</v>
      </c>
      <c r="M8" s="316"/>
      <c r="N8" s="316"/>
      <c r="O8" s="316"/>
      <c r="P8" s="316"/>
      <c r="Q8" s="316"/>
      <c r="R8" s="316"/>
      <c r="S8" s="322" t="s">
        <v>2</v>
      </c>
      <c r="T8" s="322"/>
      <c r="U8" s="322"/>
      <c r="V8" s="290" t="s">
        <v>436</v>
      </c>
      <c r="W8" s="291"/>
      <c r="X8" s="291"/>
      <c r="Y8" s="291"/>
      <c r="Z8" s="292"/>
      <c r="AA8" s="288" t="s">
        <v>444</v>
      </c>
      <c r="AB8" s="288"/>
      <c r="AC8" s="288"/>
      <c r="AD8" s="288"/>
      <c r="AE8" s="288"/>
      <c r="AF8" s="288"/>
      <c r="AG8" s="288"/>
      <c r="AH8" s="288"/>
      <c r="AI8" s="288"/>
      <c r="AJ8" s="288"/>
      <c r="AK8" s="288" t="s">
        <v>445</v>
      </c>
      <c r="AL8" s="288"/>
      <c r="AM8" s="288"/>
      <c r="AN8" s="288"/>
      <c r="AO8" s="288"/>
      <c r="AP8" s="288"/>
      <c r="AQ8" s="288"/>
      <c r="AR8" s="288"/>
      <c r="AS8" s="288"/>
      <c r="AT8" s="288"/>
      <c r="AU8" s="288" t="s">
        <v>446</v>
      </c>
      <c r="AV8" s="288"/>
      <c r="AW8" s="288"/>
      <c r="AX8" s="288"/>
      <c r="AY8" s="288"/>
      <c r="AZ8" s="288"/>
      <c r="BA8" s="288"/>
      <c r="BB8" s="288"/>
      <c r="BC8" s="288"/>
      <c r="BD8" s="288"/>
      <c r="BE8" s="288" t="s">
        <v>447</v>
      </c>
      <c r="BF8" s="288"/>
      <c r="BG8" s="288"/>
      <c r="BH8" s="288"/>
      <c r="BI8" s="288"/>
      <c r="BJ8" s="288"/>
      <c r="BK8" s="288"/>
      <c r="BL8" s="288"/>
      <c r="BM8" s="288"/>
      <c r="BN8" s="288"/>
      <c r="BO8" s="289" t="s">
        <v>109</v>
      </c>
      <c r="BP8" s="289"/>
      <c r="BQ8" s="288" t="s">
        <v>358</v>
      </c>
      <c r="BR8" s="288"/>
      <c r="BS8" s="288"/>
      <c r="BT8" s="288"/>
      <c r="BU8" s="288"/>
      <c r="BV8" s="288"/>
      <c r="BW8" s="288"/>
      <c r="BX8" s="288"/>
      <c r="BY8" s="288"/>
      <c r="BZ8" s="288"/>
      <c r="CA8" s="288" t="s">
        <v>484</v>
      </c>
      <c r="CB8" s="288"/>
      <c r="CC8" s="288"/>
      <c r="CD8" s="288"/>
      <c r="CE8" s="288"/>
      <c r="CF8" s="288"/>
      <c r="CG8" s="288"/>
      <c r="CH8" s="288"/>
      <c r="CI8" s="288"/>
      <c r="CJ8" s="288"/>
      <c r="CK8" s="288" t="s">
        <v>483</v>
      </c>
      <c r="CL8" s="288"/>
      <c r="CM8" s="288"/>
      <c r="CN8" s="288"/>
      <c r="CO8" s="288"/>
      <c r="CP8" s="288"/>
      <c r="CQ8" s="288"/>
      <c r="CR8" s="288"/>
      <c r="CS8" s="288"/>
      <c r="CT8" s="288"/>
      <c r="CU8" s="319" t="s">
        <v>589</v>
      </c>
      <c r="CV8" s="319"/>
      <c r="CW8" s="319"/>
      <c r="CX8" s="319"/>
      <c r="CY8" s="320"/>
      <c r="CZ8" s="320"/>
      <c r="DA8" s="320"/>
      <c r="DB8" s="320"/>
      <c r="DC8" s="320"/>
      <c r="DD8" s="321"/>
      <c r="DE8" s="301" t="s">
        <v>770</v>
      </c>
      <c r="DF8" s="302"/>
      <c r="DG8" s="302"/>
      <c r="DH8" s="302"/>
      <c r="DI8" s="302"/>
      <c r="DJ8" s="302"/>
      <c r="DK8" s="302"/>
      <c r="DL8" s="302"/>
      <c r="DM8" s="302"/>
      <c r="DN8" s="302"/>
      <c r="DO8" s="303"/>
      <c r="DP8" s="305" t="s">
        <v>1291</v>
      </c>
      <c r="DQ8" s="306"/>
      <c r="DR8" s="306"/>
      <c r="DS8" s="306"/>
      <c r="DT8" s="306"/>
      <c r="DU8" s="306"/>
      <c r="DV8" s="306"/>
      <c r="DW8" s="306"/>
      <c r="DX8" s="306"/>
      <c r="DY8" s="306"/>
      <c r="DZ8" s="307"/>
      <c r="EA8" s="309" t="s">
        <v>2110</v>
      </c>
      <c r="EB8" s="310"/>
      <c r="EC8" s="310"/>
      <c r="ED8" s="310"/>
      <c r="EE8" s="310"/>
      <c r="EF8" s="310"/>
      <c r="EG8" s="310"/>
      <c r="EH8" s="310"/>
      <c r="EI8" s="310"/>
      <c r="EJ8" s="310"/>
      <c r="EK8" s="311"/>
    </row>
    <row r="9" spans="1:154" s="54" customFormat="1" ht="39.9" customHeight="1" x14ac:dyDescent="0.25">
      <c r="A9" s="297"/>
      <c r="B9" s="297"/>
      <c r="C9" s="314"/>
      <c r="D9" s="314"/>
      <c r="E9" s="314"/>
      <c r="F9" s="293"/>
      <c r="G9" s="294"/>
      <c r="H9" s="294"/>
      <c r="I9" s="294"/>
      <c r="J9" s="294"/>
      <c r="K9" s="295"/>
      <c r="L9" s="317"/>
      <c r="M9" s="318"/>
      <c r="N9" s="318"/>
      <c r="O9" s="318"/>
      <c r="P9" s="318"/>
      <c r="Q9" s="318"/>
      <c r="R9" s="318"/>
      <c r="S9" s="322"/>
      <c r="T9" s="322"/>
      <c r="U9" s="322"/>
      <c r="V9" s="293"/>
      <c r="W9" s="294"/>
      <c r="X9" s="294"/>
      <c r="Y9" s="294"/>
      <c r="Z9" s="295"/>
      <c r="AA9" s="287" t="s">
        <v>439</v>
      </c>
      <c r="AB9" s="287"/>
      <c r="AC9" s="287"/>
      <c r="AD9" s="287"/>
      <c r="AE9" s="287" t="s">
        <v>30</v>
      </c>
      <c r="AF9" s="287"/>
      <c r="AG9" s="287"/>
      <c r="AH9" s="287"/>
      <c r="AI9" s="287"/>
      <c r="AJ9" s="287"/>
      <c r="AK9" s="287" t="s">
        <v>439</v>
      </c>
      <c r="AL9" s="287"/>
      <c r="AM9" s="287"/>
      <c r="AN9" s="287"/>
      <c r="AO9" s="287" t="s">
        <v>30</v>
      </c>
      <c r="AP9" s="287"/>
      <c r="AQ9" s="287"/>
      <c r="AR9" s="287"/>
      <c r="AS9" s="287"/>
      <c r="AT9" s="287"/>
      <c r="AU9" s="287" t="s">
        <v>439</v>
      </c>
      <c r="AV9" s="287"/>
      <c r="AW9" s="287"/>
      <c r="AX9" s="287"/>
      <c r="AY9" s="287" t="s">
        <v>30</v>
      </c>
      <c r="AZ9" s="287"/>
      <c r="BA9" s="287"/>
      <c r="BB9" s="287"/>
      <c r="BC9" s="287"/>
      <c r="BD9" s="287"/>
      <c r="BE9" s="287" t="s">
        <v>439</v>
      </c>
      <c r="BF9" s="287"/>
      <c r="BG9" s="287"/>
      <c r="BH9" s="287"/>
      <c r="BI9" s="287" t="s">
        <v>30</v>
      </c>
      <c r="BJ9" s="287"/>
      <c r="BK9" s="287"/>
      <c r="BL9" s="287"/>
      <c r="BM9" s="287"/>
      <c r="BN9" s="287"/>
      <c r="BO9" s="289"/>
      <c r="BP9" s="289"/>
      <c r="BQ9" s="287" t="s">
        <v>439</v>
      </c>
      <c r="BR9" s="287"/>
      <c r="BS9" s="287"/>
      <c r="BT9" s="287"/>
      <c r="BU9" s="287" t="s">
        <v>30</v>
      </c>
      <c r="BV9" s="287"/>
      <c r="BW9" s="287"/>
      <c r="BX9" s="287"/>
      <c r="BY9" s="287"/>
      <c r="BZ9" s="287"/>
      <c r="CA9" s="287" t="s">
        <v>439</v>
      </c>
      <c r="CB9" s="287"/>
      <c r="CC9" s="287"/>
      <c r="CD9" s="287"/>
      <c r="CE9" s="287" t="s">
        <v>30</v>
      </c>
      <c r="CF9" s="287"/>
      <c r="CG9" s="287"/>
      <c r="CH9" s="287"/>
      <c r="CI9" s="287"/>
      <c r="CJ9" s="287"/>
      <c r="CK9" s="287" t="s">
        <v>439</v>
      </c>
      <c r="CL9" s="287"/>
      <c r="CM9" s="287"/>
      <c r="CN9" s="287"/>
      <c r="CO9" s="287" t="s">
        <v>30</v>
      </c>
      <c r="CP9" s="287"/>
      <c r="CQ9" s="287"/>
      <c r="CR9" s="287"/>
      <c r="CS9" s="287"/>
      <c r="CT9" s="287"/>
      <c r="CU9" s="287" t="s">
        <v>439</v>
      </c>
      <c r="CV9" s="287"/>
      <c r="CW9" s="287"/>
      <c r="CX9" s="287"/>
      <c r="CY9" s="304" t="s">
        <v>30</v>
      </c>
      <c r="CZ9" s="304"/>
      <c r="DA9" s="304"/>
      <c r="DB9" s="304"/>
      <c r="DC9" s="304"/>
      <c r="DD9" s="304"/>
      <c r="DE9" s="308" t="s">
        <v>439</v>
      </c>
      <c r="DF9" s="308"/>
      <c r="DG9" s="308"/>
      <c r="DH9" s="308"/>
      <c r="DI9" s="299" t="s">
        <v>30</v>
      </c>
      <c r="DJ9" s="300"/>
      <c r="DK9" s="300"/>
      <c r="DL9" s="300"/>
      <c r="DM9" s="300"/>
      <c r="DN9" s="300"/>
      <c r="DO9" s="300"/>
      <c r="DP9" s="308" t="s">
        <v>439</v>
      </c>
      <c r="DQ9" s="308"/>
      <c r="DR9" s="308"/>
      <c r="DS9" s="308"/>
      <c r="DT9" s="299" t="s">
        <v>30</v>
      </c>
      <c r="DU9" s="300"/>
      <c r="DV9" s="300"/>
      <c r="DW9" s="300"/>
      <c r="DX9" s="300"/>
      <c r="DY9" s="300"/>
      <c r="DZ9" s="300"/>
      <c r="EA9" s="312" t="s">
        <v>439</v>
      </c>
      <c r="EB9" s="312"/>
      <c r="EC9" s="312"/>
      <c r="ED9" s="312"/>
      <c r="EE9" s="299" t="s">
        <v>30</v>
      </c>
      <c r="EF9" s="300"/>
      <c r="EG9" s="300"/>
      <c r="EH9" s="300"/>
      <c r="EI9" s="300"/>
      <c r="EJ9" s="300"/>
      <c r="EK9" s="313"/>
    </row>
    <row r="10" spans="1:154" s="56" customFormat="1" ht="87" customHeight="1" x14ac:dyDescent="0.25">
      <c r="A10" s="298"/>
      <c r="B10" s="298"/>
      <c r="C10" s="51" t="s">
        <v>3</v>
      </c>
      <c r="D10" s="51" t="s">
        <v>21</v>
      </c>
      <c r="E10" s="51" t="s">
        <v>4</v>
      </c>
      <c r="F10" s="51" t="s">
        <v>5</v>
      </c>
      <c r="G10" s="51" t="s">
        <v>431</v>
      </c>
      <c r="H10" s="51" t="s">
        <v>20</v>
      </c>
      <c r="I10" s="51" t="s">
        <v>84</v>
      </c>
      <c r="J10" s="51" t="s">
        <v>85</v>
      </c>
      <c r="K10" s="51" t="s">
        <v>432</v>
      </c>
      <c r="L10" s="51" t="s">
        <v>433</v>
      </c>
      <c r="M10" s="51" t="s">
        <v>434</v>
      </c>
      <c r="N10" s="51" t="s">
        <v>97</v>
      </c>
      <c r="O10" s="51" t="s">
        <v>86</v>
      </c>
      <c r="P10" s="51" t="s">
        <v>27</v>
      </c>
      <c r="Q10" s="52" t="s">
        <v>88</v>
      </c>
      <c r="R10" s="52" t="s">
        <v>87</v>
      </c>
      <c r="S10" s="52" t="s">
        <v>435</v>
      </c>
      <c r="T10" s="51" t="s">
        <v>22</v>
      </c>
      <c r="U10" s="51" t="s">
        <v>6</v>
      </c>
      <c r="V10" s="51" t="s">
        <v>437</v>
      </c>
      <c r="W10" s="51" t="s">
        <v>438</v>
      </c>
      <c r="X10" s="51" t="s">
        <v>789</v>
      </c>
      <c r="Y10" s="51" t="s">
        <v>790</v>
      </c>
      <c r="Z10" s="51" t="s">
        <v>26</v>
      </c>
      <c r="AA10" s="22" t="s">
        <v>440</v>
      </c>
      <c r="AB10" s="22" t="s">
        <v>441</v>
      </c>
      <c r="AC10" s="22" t="s">
        <v>89</v>
      </c>
      <c r="AD10" s="22" t="s">
        <v>442</v>
      </c>
      <c r="AE10" s="22" t="s">
        <v>23</v>
      </c>
      <c r="AF10" s="22" t="s">
        <v>24</v>
      </c>
      <c r="AG10" s="22" t="s">
        <v>25</v>
      </c>
      <c r="AH10" s="22" t="s">
        <v>108</v>
      </c>
      <c r="AI10" s="22" t="s">
        <v>26</v>
      </c>
      <c r="AJ10" s="22" t="s">
        <v>443</v>
      </c>
      <c r="AK10" s="22" t="s">
        <v>440</v>
      </c>
      <c r="AL10" s="22" t="s">
        <v>441</v>
      </c>
      <c r="AM10" s="22" t="s">
        <v>89</v>
      </c>
      <c r="AN10" s="22" t="s">
        <v>442</v>
      </c>
      <c r="AO10" s="22" t="s">
        <v>23</v>
      </c>
      <c r="AP10" s="22" t="s">
        <v>24</v>
      </c>
      <c r="AQ10" s="22" t="s">
        <v>25</v>
      </c>
      <c r="AR10" s="22" t="s">
        <v>108</v>
      </c>
      <c r="AS10" s="22" t="s">
        <v>26</v>
      </c>
      <c r="AT10" s="22" t="s">
        <v>443</v>
      </c>
      <c r="AU10" s="22" t="s">
        <v>440</v>
      </c>
      <c r="AV10" s="22" t="s">
        <v>441</v>
      </c>
      <c r="AW10" s="22" t="s">
        <v>89</v>
      </c>
      <c r="AX10" s="22" t="s">
        <v>442</v>
      </c>
      <c r="AY10" s="22" t="s">
        <v>23</v>
      </c>
      <c r="AZ10" s="22" t="s">
        <v>24</v>
      </c>
      <c r="BA10" s="22" t="s">
        <v>25</v>
      </c>
      <c r="BB10" s="22" t="s">
        <v>108</v>
      </c>
      <c r="BC10" s="22" t="s">
        <v>26</v>
      </c>
      <c r="BD10" s="22" t="s">
        <v>443</v>
      </c>
      <c r="BE10" s="22" t="s">
        <v>440</v>
      </c>
      <c r="BF10" s="22" t="s">
        <v>441</v>
      </c>
      <c r="BG10" s="22" t="s">
        <v>89</v>
      </c>
      <c r="BH10" s="22" t="s">
        <v>442</v>
      </c>
      <c r="BI10" s="22" t="s">
        <v>23</v>
      </c>
      <c r="BJ10" s="22" t="s">
        <v>24</v>
      </c>
      <c r="BK10" s="22" t="s">
        <v>25</v>
      </c>
      <c r="BL10" s="22" t="s">
        <v>108</v>
      </c>
      <c r="BM10" s="22" t="s">
        <v>26</v>
      </c>
      <c r="BN10" s="22" t="s">
        <v>443</v>
      </c>
      <c r="BO10" s="22" t="s">
        <v>110</v>
      </c>
      <c r="BP10" s="22" t="s">
        <v>111</v>
      </c>
      <c r="BQ10" s="22" t="s">
        <v>440</v>
      </c>
      <c r="BR10" s="22" t="s">
        <v>441</v>
      </c>
      <c r="BS10" s="22" t="s">
        <v>89</v>
      </c>
      <c r="BT10" s="22" t="s">
        <v>442</v>
      </c>
      <c r="BU10" s="22" t="s">
        <v>23</v>
      </c>
      <c r="BV10" s="22" t="s">
        <v>24</v>
      </c>
      <c r="BW10" s="22" t="s">
        <v>25</v>
      </c>
      <c r="BX10" s="22" t="s">
        <v>108</v>
      </c>
      <c r="BY10" s="22" t="s">
        <v>26</v>
      </c>
      <c r="BZ10" s="22" t="s">
        <v>443</v>
      </c>
      <c r="CA10" s="22" t="s">
        <v>440</v>
      </c>
      <c r="CB10" s="22" t="s">
        <v>441</v>
      </c>
      <c r="CC10" s="22" t="s">
        <v>89</v>
      </c>
      <c r="CD10" s="22" t="s">
        <v>442</v>
      </c>
      <c r="CE10" s="22" t="s">
        <v>23</v>
      </c>
      <c r="CF10" s="22" t="s">
        <v>24</v>
      </c>
      <c r="CG10" s="22" t="s">
        <v>25</v>
      </c>
      <c r="CH10" s="22" t="s">
        <v>108</v>
      </c>
      <c r="CI10" s="22" t="s">
        <v>26</v>
      </c>
      <c r="CJ10" s="22" t="s">
        <v>443</v>
      </c>
      <c r="CK10" s="22" t="s">
        <v>440</v>
      </c>
      <c r="CL10" s="22" t="s">
        <v>486</v>
      </c>
      <c r="CM10" s="22" t="s">
        <v>89</v>
      </c>
      <c r="CN10" s="22" t="s">
        <v>442</v>
      </c>
      <c r="CO10" s="22" t="s">
        <v>23</v>
      </c>
      <c r="CP10" s="22" t="s">
        <v>485</v>
      </c>
      <c r="CQ10" s="22" t="s">
        <v>25</v>
      </c>
      <c r="CR10" s="22" t="s">
        <v>108</v>
      </c>
      <c r="CS10" s="22" t="s">
        <v>26</v>
      </c>
      <c r="CT10" s="22" t="s">
        <v>443</v>
      </c>
      <c r="CU10" s="22" t="s">
        <v>440</v>
      </c>
      <c r="CV10" s="22" t="s">
        <v>486</v>
      </c>
      <c r="CW10" s="22" t="s">
        <v>89</v>
      </c>
      <c r="CX10" s="22" t="s">
        <v>442</v>
      </c>
      <c r="CY10" s="52" t="s">
        <v>23</v>
      </c>
      <c r="CZ10" s="52" t="s">
        <v>485</v>
      </c>
      <c r="DA10" s="52" t="s">
        <v>25</v>
      </c>
      <c r="DB10" s="52" t="s">
        <v>108</v>
      </c>
      <c r="DC10" s="52" t="s">
        <v>26</v>
      </c>
      <c r="DD10" s="52" t="s">
        <v>443</v>
      </c>
      <c r="DE10" s="52" t="s">
        <v>440</v>
      </c>
      <c r="DF10" s="52" t="s">
        <v>486</v>
      </c>
      <c r="DG10" s="52" t="s">
        <v>89</v>
      </c>
      <c r="DH10" s="52" t="s">
        <v>442</v>
      </c>
      <c r="DI10" s="52" t="s">
        <v>23</v>
      </c>
      <c r="DJ10" s="52" t="s">
        <v>485</v>
      </c>
      <c r="DK10" s="52" t="s">
        <v>25</v>
      </c>
      <c r="DL10" s="52" t="s">
        <v>108</v>
      </c>
      <c r="DM10" s="52" t="s">
        <v>26</v>
      </c>
      <c r="DN10" s="52" t="s">
        <v>443</v>
      </c>
      <c r="DO10" s="55" t="s">
        <v>591</v>
      </c>
      <c r="DP10" s="52" t="s">
        <v>440</v>
      </c>
      <c r="DQ10" s="52" t="s">
        <v>486</v>
      </c>
      <c r="DR10" s="52" t="s">
        <v>89</v>
      </c>
      <c r="DS10" s="52" t="s">
        <v>442</v>
      </c>
      <c r="DT10" s="52" t="s">
        <v>23</v>
      </c>
      <c r="DU10" s="52" t="s">
        <v>485</v>
      </c>
      <c r="DV10" s="52" t="s">
        <v>25</v>
      </c>
      <c r="DW10" s="52" t="s">
        <v>108</v>
      </c>
      <c r="DX10" s="52" t="s">
        <v>26</v>
      </c>
      <c r="DY10" s="52" t="s">
        <v>443</v>
      </c>
      <c r="DZ10" s="55" t="s">
        <v>591</v>
      </c>
      <c r="EA10" s="237" t="s">
        <v>440</v>
      </c>
      <c r="EB10" s="52" t="s">
        <v>486</v>
      </c>
      <c r="EC10" s="52" t="s">
        <v>89</v>
      </c>
      <c r="ED10" s="52" t="s">
        <v>442</v>
      </c>
      <c r="EE10" s="52" t="s">
        <v>23</v>
      </c>
      <c r="EF10" s="52" t="s">
        <v>485</v>
      </c>
      <c r="EG10" s="52" t="s">
        <v>25</v>
      </c>
      <c r="EH10" s="52" t="s">
        <v>108</v>
      </c>
      <c r="EI10" s="52" t="s">
        <v>26</v>
      </c>
      <c r="EJ10" s="52" t="s">
        <v>443</v>
      </c>
      <c r="EK10" s="55" t="s">
        <v>591</v>
      </c>
      <c r="EL10" s="54"/>
      <c r="EM10" s="54"/>
      <c r="EN10" s="54"/>
      <c r="EO10" s="54"/>
      <c r="EP10" s="54"/>
      <c r="EQ10" s="54"/>
      <c r="ER10" s="54"/>
      <c r="ES10" s="54"/>
      <c r="ET10" s="54"/>
      <c r="EU10" s="54"/>
      <c r="EV10" s="54"/>
      <c r="EW10" s="54"/>
      <c r="EX10" s="54"/>
    </row>
    <row r="11" spans="1:154" s="85" customFormat="1" ht="217.5" customHeight="1" x14ac:dyDescent="0.2">
      <c r="A11" s="152" t="s">
        <v>195</v>
      </c>
      <c r="B11" s="157" t="s">
        <v>13</v>
      </c>
      <c r="C11" s="65" t="s">
        <v>28</v>
      </c>
      <c r="D11" s="65" t="s">
        <v>39</v>
      </c>
      <c r="E11" s="158" t="s">
        <v>120</v>
      </c>
      <c r="F11" s="154">
        <v>43027</v>
      </c>
      <c r="G11" s="161" t="s">
        <v>121</v>
      </c>
      <c r="H11" s="112" t="s">
        <v>518</v>
      </c>
      <c r="I11" s="67" t="s">
        <v>519</v>
      </c>
      <c r="J11" s="112" t="s">
        <v>520</v>
      </c>
      <c r="K11" s="101" t="s">
        <v>479</v>
      </c>
      <c r="L11" s="101" t="s">
        <v>521</v>
      </c>
      <c r="M11" s="68" t="s">
        <v>31</v>
      </c>
      <c r="N11" s="70">
        <v>6</v>
      </c>
      <c r="O11" s="107" t="s">
        <v>525</v>
      </c>
      <c r="P11" s="112" t="s">
        <v>523</v>
      </c>
      <c r="Q11" s="69">
        <v>43647</v>
      </c>
      <c r="R11" s="69">
        <v>43830</v>
      </c>
      <c r="S11" s="67" t="s">
        <v>526</v>
      </c>
      <c r="T11" s="107" t="s">
        <v>527</v>
      </c>
      <c r="U11" s="74" t="s">
        <v>524</v>
      </c>
      <c r="V11" s="67" t="s">
        <v>478</v>
      </c>
      <c r="W11" s="67">
        <v>2</v>
      </c>
      <c r="X11" s="67"/>
      <c r="Y11" s="67"/>
      <c r="Z11" s="67"/>
      <c r="AA11" s="76"/>
      <c r="AB11" s="76"/>
      <c r="AC11" s="88"/>
      <c r="AD11" s="73"/>
      <c r="AE11" s="69"/>
      <c r="AF11" s="67"/>
      <c r="AG11" s="68"/>
      <c r="AH11" s="68"/>
      <c r="AI11" s="93"/>
      <c r="AJ11" s="68"/>
      <c r="AK11" s="76"/>
      <c r="AL11" s="109"/>
      <c r="AM11" s="113"/>
      <c r="AN11" s="73"/>
      <c r="AO11" s="76"/>
      <c r="AP11" s="67"/>
      <c r="AQ11" s="67"/>
      <c r="AR11" s="68"/>
      <c r="AS11" s="111"/>
      <c r="AT11" s="68"/>
      <c r="AU11" s="76"/>
      <c r="AV11" s="78"/>
      <c r="AW11" s="115"/>
      <c r="AX11" s="73"/>
      <c r="AY11" s="76"/>
      <c r="AZ11" s="67" t="s">
        <v>119</v>
      </c>
      <c r="BA11" s="77"/>
      <c r="BB11" s="68"/>
      <c r="BC11" s="67"/>
      <c r="BD11" s="67"/>
      <c r="BE11" s="76"/>
      <c r="BF11" s="78"/>
      <c r="BG11" s="79"/>
      <c r="BH11" s="73"/>
      <c r="BI11" s="76"/>
      <c r="BJ11" s="67"/>
      <c r="BK11" s="110"/>
      <c r="BL11" s="68"/>
      <c r="BM11" s="74"/>
      <c r="BN11" s="80"/>
      <c r="BO11" s="75"/>
      <c r="BP11" s="67"/>
      <c r="BQ11" s="76"/>
      <c r="BR11" s="66"/>
      <c r="BS11" s="114"/>
      <c r="BT11" s="73"/>
      <c r="BU11" s="76"/>
      <c r="BV11" s="67"/>
      <c r="BW11" s="110"/>
      <c r="BX11" s="68"/>
      <c r="BY11" s="92"/>
      <c r="BZ11" s="80"/>
      <c r="CA11" s="76"/>
      <c r="CB11" s="74"/>
      <c r="CC11" s="116"/>
      <c r="CD11" s="73"/>
      <c r="CE11" s="76"/>
      <c r="CF11" s="67" t="s">
        <v>119</v>
      </c>
      <c r="CG11" s="110"/>
      <c r="CH11" s="68" t="s">
        <v>38</v>
      </c>
      <c r="CI11" s="92"/>
      <c r="CJ11" s="80" t="s">
        <v>7</v>
      </c>
      <c r="CK11" s="122">
        <v>43738</v>
      </c>
      <c r="CL11" s="67" t="s">
        <v>538</v>
      </c>
      <c r="CM11" s="86" t="s">
        <v>539</v>
      </c>
      <c r="CN11" s="117" t="s">
        <v>35</v>
      </c>
      <c r="CO11" s="76">
        <v>43756</v>
      </c>
      <c r="CP11" s="67" t="s">
        <v>119</v>
      </c>
      <c r="CQ11" s="77" t="s">
        <v>540</v>
      </c>
      <c r="CR11" s="118" t="s">
        <v>35</v>
      </c>
      <c r="CS11" s="92" t="s">
        <v>541</v>
      </c>
      <c r="CT11" s="119" t="s">
        <v>7</v>
      </c>
      <c r="CU11" s="76"/>
      <c r="CV11" s="67"/>
      <c r="CW11" s="86" t="s">
        <v>362</v>
      </c>
      <c r="CX11" s="73"/>
      <c r="CY11" s="76">
        <v>43853</v>
      </c>
      <c r="CZ11" s="67" t="s">
        <v>119</v>
      </c>
      <c r="DA11" s="77" t="s">
        <v>625</v>
      </c>
      <c r="DB11" s="68" t="s">
        <v>37</v>
      </c>
      <c r="DC11" s="123" t="s">
        <v>626</v>
      </c>
      <c r="DD11" s="67" t="s">
        <v>469</v>
      </c>
      <c r="DE11" s="124">
        <v>43951</v>
      </c>
      <c r="DF11" s="67" t="s">
        <v>538</v>
      </c>
      <c r="DG11" s="125" t="s">
        <v>1274</v>
      </c>
      <c r="DH11" s="73" t="s">
        <v>35</v>
      </c>
      <c r="DI11" s="124">
        <v>43971</v>
      </c>
      <c r="DJ11" s="67" t="s">
        <v>119</v>
      </c>
      <c r="DK11" s="77" t="s">
        <v>189</v>
      </c>
      <c r="DL11" s="68" t="s">
        <v>37</v>
      </c>
      <c r="DM11" s="86" t="s">
        <v>874</v>
      </c>
      <c r="DN11" s="67" t="s">
        <v>469</v>
      </c>
      <c r="DO11" s="82">
        <v>261</v>
      </c>
      <c r="DP11" s="189">
        <v>44084</v>
      </c>
      <c r="DQ11" s="162" t="s">
        <v>538</v>
      </c>
      <c r="DR11" s="197" t="s">
        <v>1441</v>
      </c>
      <c r="DS11" s="196"/>
      <c r="DT11" s="189">
        <v>44091</v>
      </c>
      <c r="DU11" s="98" t="s">
        <v>119</v>
      </c>
      <c r="DV11" s="162" t="s">
        <v>1442</v>
      </c>
      <c r="DW11" s="191" t="s">
        <v>37</v>
      </c>
      <c r="DX11" s="197" t="s">
        <v>1443</v>
      </c>
      <c r="DY11" s="192" t="s">
        <v>469</v>
      </c>
      <c r="DZ11" s="82">
        <v>261</v>
      </c>
      <c r="EA11" s="250" t="s">
        <v>2153</v>
      </c>
      <c r="EB11" s="156" t="s">
        <v>2155</v>
      </c>
      <c r="EC11" s="159" t="s">
        <v>2505</v>
      </c>
      <c r="ED11" s="156" t="s">
        <v>35</v>
      </c>
      <c r="EE11" s="238">
        <v>43850</v>
      </c>
      <c r="EF11" s="23" t="s">
        <v>2112</v>
      </c>
      <c r="EG11" s="156" t="s">
        <v>2339</v>
      </c>
      <c r="EH11" s="191" t="s">
        <v>37</v>
      </c>
      <c r="EI11" s="156" t="s">
        <v>2340</v>
      </c>
      <c r="EJ11" s="191" t="s">
        <v>37</v>
      </c>
      <c r="EK11" s="83">
        <v>261</v>
      </c>
      <c r="EL11" s="84"/>
      <c r="EM11" s="84"/>
      <c r="EN11" s="84"/>
      <c r="EO11" s="84"/>
      <c r="EP11" s="84"/>
      <c r="EQ11" s="84"/>
      <c r="ER11" s="84"/>
      <c r="ES11" s="84"/>
      <c r="ET11" s="84"/>
      <c r="EU11" s="84"/>
    </row>
    <row r="12" spans="1:154" s="85" customFormat="1" ht="58.5" customHeight="1" x14ac:dyDescent="0.2">
      <c r="A12" s="152" t="s">
        <v>195</v>
      </c>
      <c r="B12" s="157" t="s">
        <v>13</v>
      </c>
      <c r="C12" s="65" t="s">
        <v>28</v>
      </c>
      <c r="D12" s="65" t="s">
        <v>39</v>
      </c>
      <c r="E12" s="158" t="s">
        <v>120</v>
      </c>
      <c r="F12" s="154">
        <v>43027</v>
      </c>
      <c r="G12" s="161" t="s">
        <v>121</v>
      </c>
      <c r="H12" s="112" t="s">
        <v>518</v>
      </c>
      <c r="I12" s="67" t="s">
        <v>519</v>
      </c>
      <c r="J12" s="112" t="s">
        <v>520</v>
      </c>
      <c r="K12" s="101" t="s">
        <v>479</v>
      </c>
      <c r="L12" s="101" t="s">
        <v>521</v>
      </c>
      <c r="M12" s="68" t="s">
        <v>31</v>
      </c>
      <c r="N12" s="70">
        <v>8</v>
      </c>
      <c r="O12" s="107" t="s">
        <v>528</v>
      </c>
      <c r="P12" s="112" t="s">
        <v>523</v>
      </c>
      <c r="Q12" s="69">
        <v>43647</v>
      </c>
      <c r="R12" s="69">
        <v>43830</v>
      </c>
      <c r="S12" s="67" t="s">
        <v>529</v>
      </c>
      <c r="T12" s="107" t="s">
        <v>530</v>
      </c>
      <c r="U12" s="74" t="s">
        <v>522</v>
      </c>
      <c r="V12" s="67" t="s">
        <v>478</v>
      </c>
      <c r="W12" s="67">
        <v>2</v>
      </c>
      <c r="X12" s="67"/>
      <c r="Y12" s="67"/>
      <c r="Z12" s="67"/>
      <c r="AA12" s="76"/>
      <c r="AB12" s="76"/>
      <c r="AC12" s="88"/>
      <c r="AD12" s="73"/>
      <c r="AE12" s="69"/>
      <c r="AF12" s="67"/>
      <c r="AG12" s="68"/>
      <c r="AH12" s="68"/>
      <c r="AI12" s="93"/>
      <c r="AJ12" s="68"/>
      <c r="AK12" s="76"/>
      <c r="AL12" s="109"/>
      <c r="AM12" s="113"/>
      <c r="AN12" s="73"/>
      <c r="AO12" s="76"/>
      <c r="AP12" s="67"/>
      <c r="AQ12" s="67"/>
      <c r="AR12" s="68"/>
      <c r="AS12" s="111"/>
      <c r="AT12" s="68"/>
      <c r="AU12" s="76"/>
      <c r="AV12" s="78"/>
      <c r="AW12" s="115"/>
      <c r="AX12" s="73"/>
      <c r="AY12" s="76"/>
      <c r="AZ12" s="67" t="s">
        <v>119</v>
      </c>
      <c r="BA12" s="77"/>
      <c r="BB12" s="68"/>
      <c r="BC12" s="67"/>
      <c r="BD12" s="67"/>
      <c r="BE12" s="76"/>
      <c r="BF12" s="78"/>
      <c r="BG12" s="79"/>
      <c r="BH12" s="73"/>
      <c r="BI12" s="76"/>
      <c r="BJ12" s="67"/>
      <c r="BK12" s="110"/>
      <c r="BL12" s="68"/>
      <c r="BM12" s="74"/>
      <c r="BN12" s="80"/>
      <c r="BO12" s="75"/>
      <c r="BP12" s="67"/>
      <c r="BQ12" s="76"/>
      <c r="BR12" s="66"/>
      <c r="BS12" s="114"/>
      <c r="BT12" s="73"/>
      <c r="BU12" s="76"/>
      <c r="BV12" s="67"/>
      <c r="BW12" s="110"/>
      <c r="BX12" s="68"/>
      <c r="BY12" s="92"/>
      <c r="BZ12" s="80"/>
      <c r="CA12" s="76"/>
      <c r="CB12" s="74"/>
      <c r="CC12" s="116"/>
      <c r="CD12" s="73"/>
      <c r="CE12" s="76"/>
      <c r="CF12" s="67" t="s">
        <v>119</v>
      </c>
      <c r="CG12" s="110"/>
      <c r="CH12" s="68" t="s">
        <v>38</v>
      </c>
      <c r="CI12" s="92"/>
      <c r="CJ12" s="80" t="s">
        <v>7</v>
      </c>
      <c r="CK12" s="122">
        <v>43738</v>
      </c>
      <c r="CL12" s="67" t="s">
        <v>542</v>
      </c>
      <c r="CM12" s="86" t="s">
        <v>543</v>
      </c>
      <c r="CN12" s="117" t="s">
        <v>35</v>
      </c>
      <c r="CO12" s="76">
        <v>43756</v>
      </c>
      <c r="CP12" s="67" t="s">
        <v>119</v>
      </c>
      <c r="CQ12" s="77" t="s">
        <v>163</v>
      </c>
      <c r="CR12" s="118" t="s">
        <v>35</v>
      </c>
      <c r="CS12" s="92" t="s">
        <v>544</v>
      </c>
      <c r="CT12" s="119" t="s">
        <v>7</v>
      </c>
      <c r="CU12" s="76"/>
      <c r="CV12" s="67"/>
      <c r="CW12" s="86" t="s">
        <v>362</v>
      </c>
      <c r="CX12" s="73"/>
      <c r="CY12" s="76">
        <v>43853</v>
      </c>
      <c r="CZ12" s="67" t="s">
        <v>119</v>
      </c>
      <c r="DA12" s="77" t="s">
        <v>627</v>
      </c>
      <c r="DB12" s="68" t="s">
        <v>37</v>
      </c>
      <c r="DC12" s="123" t="s">
        <v>628</v>
      </c>
      <c r="DD12" s="67" t="s">
        <v>469</v>
      </c>
      <c r="DE12" s="124">
        <v>43951</v>
      </c>
      <c r="DF12" s="67" t="s">
        <v>542</v>
      </c>
      <c r="DG12" s="125" t="s">
        <v>875</v>
      </c>
      <c r="DH12" s="73" t="s">
        <v>35</v>
      </c>
      <c r="DI12" s="124">
        <v>43971</v>
      </c>
      <c r="DJ12" s="67" t="s">
        <v>119</v>
      </c>
      <c r="DK12" s="77" t="s">
        <v>189</v>
      </c>
      <c r="DL12" s="68" t="s">
        <v>37</v>
      </c>
      <c r="DM12" s="86" t="s">
        <v>876</v>
      </c>
      <c r="DN12" s="67" t="s">
        <v>469</v>
      </c>
      <c r="DO12" s="82">
        <v>263</v>
      </c>
      <c r="DP12" s="189">
        <v>44084</v>
      </c>
      <c r="DQ12" s="162" t="s">
        <v>542</v>
      </c>
      <c r="DR12" s="197" t="s">
        <v>1444</v>
      </c>
      <c r="DS12" s="196"/>
      <c r="DT12" s="189">
        <v>44091</v>
      </c>
      <c r="DU12" s="98" t="s">
        <v>119</v>
      </c>
      <c r="DV12" s="162" t="s">
        <v>1442</v>
      </c>
      <c r="DW12" s="191" t="s">
        <v>37</v>
      </c>
      <c r="DX12" s="197" t="s">
        <v>1443</v>
      </c>
      <c r="DY12" s="192" t="s">
        <v>469</v>
      </c>
      <c r="DZ12" s="82">
        <v>263</v>
      </c>
      <c r="EA12" s="250">
        <v>44195</v>
      </c>
      <c r="EB12" s="156" t="s">
        <v>2115</v>
      </c>
      <c r="EC12" s="159" t="s">
        <v>2116</v>
      </c>
      <c r="ED12" s="156" t="s">
        <v>35</v>
      </c>
      <c r="EE12" s="238">
        <v>43850</v>
      </c>
      <c r="EF12" s="23" t="s">
        <v>2112</v>
      </c>
      <c r="EG12" s="156" t="s">
        <v>2310</v>
      </c>
      <c r="EH12" s="191" t="s">
        <v>37</v>
      </c>
      <c r="EI12" s="156" t="s">
        <v>2311</v>
      </c>
      <c r="EJ12" s="191" t="s">
        <v>37</v>
      </c>
      <c r="EK12" s="83">
        <v>263</v>
      </c>
      <c r="EL12" s="84"/>
      <c r="EM12" s="84"/>
      <c r="EN12" s="84"/>
      <c r="EO12" s="84"/>
      <c r="EP12" s="84"/>
      <c r="EQ12" s="84"/>
      <c r="ER12" s="84"/>
      <c r="ES12" s="84"/>
      <c r="ET12" s="84"/>
      <c r="EU12" s="84"/>
    </row>
    <row r="13" spans="1:154" s="85" customFormat="1" ht="54.75" customHeight="1" x14ac:dyDescent="0.2">
      <c r="A13" s="152" t="s">
        <v>195</v>
      </c>
      <c r="B13" s="157" t="s">
        <v>13</v>
      </c>
      <c r="C13" s="65" t="s">
        <v>28</v>
      </c>
      <c r="D13" s="65" t="s">
        <v>39</v>
      </c>
      <c r="E13" s="158" t="s">
        <v>120</v>
      </c>
      <c r="F13" s="154">
        <v>43027</v>
      </c>
      <c r="G13" s="161" t="s">
        <v>121</v>
      </c>
      <c r="H13" s="112" t="s">
        <v>518</v>
      </c>
      <c r="I13" s="67" t="s">
        <v>519</v>
      </c>
      <c r="J13" s="112" t="s">
        <v>520</v>
      </c>
      <c r="K13" s="101" t="s">
        <v>479</v>
      </c>
      <c r="L13" s="101" t="s">
        <v>521</v>
      </c>
      <c r="M13" s="68" t="s">
        <v>31</v>
      </c>
      <c r="N13" s="70">
        <v>9</v>
      </c>
      <c r="O13" s="107" t="s">
        <v>531</v>
      </c>
      <c r="P13" s="112" t="s">
        <v>523</v>
      </c>
      <c r="Q13" s="69">
        <v>43647</v>
      </c>
      <c r="R13" s="69">
        <v>43830</v>
      </c>
      <c r="S13" s="107" t="s">
        <v>532</v>
      </c>
      <c r="T13" s="107" t="s">
        <v>532</v>
      </c>
      <c r="U13" s="74" t="s">
        <v>522</v>
      </c>
      <c r="V13" s="67" t="s">
        <v>478</v>
      </c>
      <c r="W13" s="67">
        <v>2</v>
      </c>
      <c r="X13" s="67"/>
      <c r="Y13" s="67"/>
      <c r="Z13" s="67"/>
      <c r="AA13" s="76"/>
      <c r="AB13" s="76"/>
      <c r="AC13" s="88"/>
      <c r="AD13" s="73"/>
      <c r="AE13" s="69"/>
      <c r="AF13" s="67"/>
      <c r="AG13" s="68"/>
      <c r="AH13" s="68"/>
      <c r="AI13" s="93"/>
      <c r="AJ13" s="68"/>
      <c r="AK13" s="76"/>
      <c r="AL13" s="109"/>
      <c r="AM13" s="113"/>
      <c r="AN13" s="73"/>
      <c r="AO13" s="76"/>
      <c r="AP13" s="67"/>
      <c r="AQ13" s="67"/>
      <c r="AR13" s="68"/>
      <c r="AS13" s="111"/>
      <c r="AT13" s="68"/>
      <c r="AU13" s="76"/>
      <c r="AV13" s="78"/>
      <c r="AW13" s="115"/>
      <c r="AX13" s="73"/>
      <c r="AY13" s="76"/>
      <c r="AZ13" s="67" t="s">
        <v>119</v>
      </c>
      <c r="BA13" s="77"/>
      <c r="BB13" s="68"/>
      <c r="BC13" s="67"/>
      <c r="BD13" s="67"/>
      <c r="BE13" s="76"/>
      <c r="BF13" s="78"/>
      <c r="BG13" s="79"/>
      <c r="BH13" s="73"/>
      <c r="BI13" s="76"/>
      <c r="BJ13" s="67"/>
      <c r="BK13" s="110"/>
      <c r="BL13" s="68"/>
      <c r="BM13" s="74"/>
      <c r="BN13" s="80"/>
      <c r="BO13" s="75"/>
      <c r="BP13" s="67"/>
      <c r="BQ13" s="76"/>
      <c r="BR13" s="66"/>
      <c r="BS13" s="114"/>
      <c r="BT13" s="73"/>
      <c r="BU13" s="76"/>
      <c r="BV13" s="67"/>
      <c r="BW13" s="110"/>
      <c r="BX13" s="68"/>
      <c r="BY13" s="92"/>
      <c r="BZ13" s="80"/>
      <c r="CA13" s="76"/>
      <c r="CB13" s="74"/>
      <c r="CC13" s="116"/>
      <c r="CD13" s="73"/>
      <c r="CE13" s="76"/>
      <c r="CF13" s="67" t="s">
        <v>119</v>
      </c>
      <c r="CG13" s="110"/>
      <c r="CH13" s="68" t="s">
        <v>38</v>
      </c>
      <c r="CI13" s="92"/>
      <c r="CJ13" s="80" t="s">
        <v>7</v>
      </c>
      <c r="CK13" s="122">
        <v>43738</v>
      </c>
      <c r="CL13" s="67" t="s">
        <v>545</v>
      </c>
      <c r="CM13" s="86" t="s">
        <v>546</v>
      </c>
      <c r="CN13" s="117" t="s">
        <v>35</v>
      </c>
      <c r="CO13" s="76">
        <v>43756</v>
      </c>
      <c r="CP13" s="67" t="s">
        <v>119</v>
      </c>
      <c r="CQ13" s="77" t="s">
        <v>547</v>
      </c>
      <c r="CR13" s="118" t="s">
        <v>35</v>
      </c>
      <c r="CS13" s="92" t="s">
        <v>548</v>
      </c>
      <c r="CT13" s="119" t="s">
        <v>7</v>
      </c>
      <c r="CU13" s="76"/>
      <c r="CV13" s="67"/>
      <c r="CW13" s="86" t="s">
        <v>362</v>
      </c>
      <c r="CX13" s="73"/>
      <c r="CY13" s="76">
        <v>43853</v>
      </c>
      <c r="CZ13" s="67" t="s">
        <v>119</v>
      </c>
      <c r="DA13" s="77" t="s">
        <v>629</v>
      </c>
      <c r="DB13" s="68" t="s">
        <v>37</v>
      </c>
      <c r="DC13" s="123" t="s">
        <v>630</v>
      </c>
      <c r="DD13" s="67" t="s">
        <v>469</v>
      </c>
      <c r="DE13" s="124">
        <v>43951</v>
      </c>
      <c r="DF13" s="67" t="s">
        <v>532</v>
      </c>
      <c r="DG13" s="125" t="s">
        <v>877</v>
      </c>
      <c r="DH13" s="73" t="s">
        <v>35</v>
      </c>
      <c r="DI13" s="124">
        <v>43971</v>
      </c>
      <c r="DJ13" s="67" t="s">
        <v>119</v>
      </c>
      <c r="DK13" s="77" t="s">
        <v>189</v>
      </c>
      <c r="DL13" s="68" t="s">
        <v>37</v>
      </c>
      <c r="DM13" s="86" t="s">
        <v>878</v>
      </c>
      <c r="DN13" s="67" t="s">
        <v>469</v>
      </c>
      <c r="DO13" s="82">
        <v>264</v>
      </c>
      <c r="DP13" s="189">
        <v>44084</v>
      </c>
      <c r="DQ13" s="162" t="s">
        <v>538</v>
      </c>
      <c r="DR13" s="197" t="s">
        <v>1441</v>
      </c>
      <c r="DS13" s="196"/>
      <c r="DT13" s="189">
        <v>44091</v>
      </c>
      <c r="DU13" s="98" t="s">
        <v>119</v>
      </c>
      <c r="DV13" s="162" t="s">
        <v>1442</v>
      </c>
      <c r="DW13" s="191" t="s">
        <v>37</v>
      </c>
      <c r="DX13" s="197" t="s">
        <v>1443</v>
      </c>
      <c r="DY13" s="192" t="s">
        <v>469</v>
      </c>
      <c r="DZ13" s="82">
        <v>264</v>
      </c>
      <c r="EA13" s="250">
        <v>44195</v>
      </c>
      <c r="EB13" s="156" t="s">
        <v>2114</v>
      </c>
      <c r="EC13" s="159" t="s">
        <v>2117</v>
      </c>
      <c r="ED13" s="251" t="s">
        <v>35</v>
      </c>
      <c r="EE13" s="238">
        <v>43850</v>
      </c>
      <c r="EF13" s="23" t="s">
        <v>2112</v>
      </c>
      <c r="EG13" s="156" t="s">
        <v>2337</v>
      </c>
      <c r="EH13" s="191" t="s">
        <v>37</v>
      </c>
      <c r="EI13" s="156" t="s">
        <v>2338</v>
      </c>
      <c r="EJ13" s="191" t="s">
        <v>37</v>
      </c>
      <c r="EK13" s="83">
        <v>264</v>
      </c>
      <c r="EL13" s="84"/>
      <c r="EM13" s="84"/>
      <c r="EN13" s="84"/>
      <c r="EO13" s="84"/>
      <c r="EP13" s="84"/>
      <c r="EQ13" s="84"/>
      <c r="ER13" s="84"/>
      <c r="ES13" s="84"/>
      <c r="ET13" s="84"/>
      <c r="EU13" s="84"/>
    </row>
    <row r="14" spans="1:154" s="85" customFormat="1" ht="204" customHeight="1" x14ac:dyDescent="0.2">
      <c r="A14" s="152" t="s">
        <v>195</v>
      </c>
      <c r="B14" s="157" t="s">
        <v>13</v>
      </c>
      <c r="C14" s="65" t="s">
        <v>28</v>
      </c>
      <c r="D14" s="65" t="s">
        <v>39</v>
      </c>
      <c r="E14" s="158" t="s">
        <v>120</v>
      </c>
      <c r="F14" s="154">
        <v>43027</v>
      </c>
      <c r="G14" s="161" t="s">
        <v>121</v>
      </c>
      <c r="H14" s="112" t="s">
        <v>518</v>
      </c>
      <c r="I14" s="67" t="s">
        <v>519</v>
      </c>
      <c r="J14" s="112" t="s">
        <v>520</v>
      </c>
      <c r="K14" s="101" t="s">
        <v>479</v>
      </c>
      <c r="L14" s="101" t="s">
        <v>521</v>
      </c>
      <c r="M14" s="68" t="s">
        <v>31</v>
      </c>
      <c r="N14" s="70">
        <v>10</v>
      </c>
      <c r="O14" s="107" t="s">
        <v>533</v>
      </c>
      <c r="P14" s="112" t="s">
        <v>523</v>
      </c>
      <c r="Q14" s="69">
        <v>43647</v>
      </c>
      <c r="R14" s="69">
        <v>43830</v>
      </c>
      <c r="S14" s="107" t="s">
        <v>534</v>
      </c>
      <c r="T14" s="107" t="s">
        <v>535</v>
      </c>
      <c r="U14" s="74" t="s">
        <v>536</v>
      </c>
      <c r="V14" s="67" t="s">
        <v>478</v>
      </c>
      <c r="W14" s="67">
        <v>2</v>
      </c>
      <c r="X14" s="67"/>
      <c r="Y14" s="67"/>
      <c r="Z14" s="67"/>
      <c r="AA14" s="76"/>
      <c r="AB14" s="76"/>
      <c r="AC14" s="88"/>
      <c r="AD14" s="73"/>
      <c r="AE14" s="69"/>
      <c r="AF14" s="67"/>
      <c r="AG14" s="68"/>
      <c r="AH14" s="68"/>
      <c r="AI14" s="93"/>
      <c r="AJ14" s="68"/>
      <c r="AK14" s="76"/>
      <c r="AL14" s="109"/>
      <c r="AM14" s="113"/>
      <c r="AN14" s="73"/>
      <c r="AO14" s="76"/>
      <c r="AP14" s="67"/>
      <c r="AQ14" s="67"/>
      <c r="AR14" s="68"/>
      <c r="AS14" s="111"/>
      <c r="AT14" s="68"/>
      <c r="AU14" s="76"/>
      <c r="AV14" s="78"/>
      <c r="AW14" s="115"/>
      <c r="AX14" s="73"/>
      <c r="AY14" s="76"/>
      <c r="AZ14" s="67" t="s">
        <v>119</v>
      </c>
      <c r="BA14" s="77"/>
      <c r="BB14" s="68"/>
      <c r="BC14" s="67"/>
      <c r="BD14" s="67"/>
      <c r="BE14" s="76"/>
      <c r="BF14" s="78"/>
      <c r="BG14" s="79"/>
      <c r="BH14" s="73"/>
      <c r="BI14" s="76"/>
      <c r="BJ14" s="67"/>
      <c r="BK14" s="110"/>
      <c r="BL14" s="68"/>
      <c r="BM14" s="74"/>
      <c r="BN14" s="80"/>
      <c r="BO14" s="75"/>
      <c r="BP14" s="67"/>
      <c r="BQ14" s="76"/>
      <c r="BR14" s="66"/>
      <c r="BS14" s="114"/>
      <c r="BT14" s="73"/>
      <c r="BU14" s="76"/>
      <c r="BV14" s="67"/>
      <c r="BW14" s="110"/>
      <c r="BX14" s="68"/>
      <c r="BY14" s="92"/>
      <c r="BZ14" s="80"/>
      <c r="CA14" s="76"/>
      <c r="CB14" s="74"/>
      <c r="CC14" s="116"/>
      <c r="CD14" s="73"/>
      <c r="CE14" s="76"/>
      <c r="CF14" s="67" t="s">
        <v>119</v>
      </c>
      <c r="CG14" s="110"/>
      <c r="CH14" s="68" t="s">
        <v>38</v>
      </c>
      <c r="CI14" s="92"/>
      <c r="CJ14" s="80" t="s">
        <v>7</v>
      </c>
      <c r="CK14" s="122">
        <v>43738</v>
      </c>
      <c r="CL14" s="67" t="s">
        <v>538</v>
      </c>
      <c r="CM14" s="86" t="s">
        <v>549</v>
      </c>
      <c r="CN14" s="117" t="s">
        <v>35</v>
      </c>
      <c r="CO14" s="76">
        <v>43756</v>
      </c>
      <c r="CP14" s="67" t="s">
        <v>119</v>
      </c>
      <c r="CQ14" s="77" t="s">
        <v>550</v>
      </c>
      <c r="CR14" s="118" t="s">
        <v>35</v>
      </c>
      <c r="CS14" s="92" t="s">
        <v>551</v>
      </c>
      <c r="CT14" s="119" t="s">
        <v>7</v>
      </c>
      <c r="CU14" s="76"/>
      <c r="CV14" s="67"/>
      <c r="CW14" s="86" t="s">
        <v>362</v>
      </c>
      <c r="CX14" s="73"/>
      <c r="CY14" s="76">
        <v>43853</v>
      </c>
      <c r="CZ14" s="67" t="s">
        <v>119</v>
      </c>
      <c r="DA14" s="126" t="s">
        <v>631</v>
      </c>
      <c r="DB14" s="68" t="s">
        <v>37</v>
      </c>
      <c r="DC14" s="123" t="s">
        <v>632</v>
      </c>
      <c r="DD14" s="67" t="s">
        <v>469</v>
      </c>
      <c r="DE14" s="124">
        <v>43951</v>
      </c>
      <c r="DF14" s="67" t="s">
        <v>538</v>
      </c>
      <c r="DG14" s="127" t="s">
        <v>879</v>
      </c>
      <c r="DH14" s="73" t="s">
        <v>35</v>
      </c>
      <c r="DI14" s="124">
        <v>43971</v>
      </c>
      <c r="DJ14" s="67" t="s">
        <v>119</v>
      </c>
      <c r="DK14" s="77" t="s">
        <v>189</v>
      </c>
      <c r="DL14" s="68" t="s">
        <v>37</v>
      </c>
      <c r="DM14" s="86" t="s">
        <v>880</v>
      </c>
      <c r="DN14" s="67" t="s">
        <v>469</v>
      </c>
      <c r="DO14" s="82">
        <v>265</v>
      </c>
      <c r="DP14" s="189">
        <v>44084</v>
      </c>
      <c r="DQ14" s="162" t="s">
        <v>538</v>
      </c>
      <c r="DR14" s="197" t="s">
        <v>1445</v>
      </c>
      <c r="DS14" s="196"/>
      <c r="DT14" s="189">
        <v>44091</v>
      </c>
      <c r="DU14" s="98" t="s">
        <v>119</v>
      </c>
      <c r="DV14" s="162" t="s">
        <v>1442</v>
      </c>
      <c r="DW14" s="191" t="s">
        <v>37</v>
      </c>
      <c r="DX14" s="197" t="s">
        <v>1443</v>
      </c>
      <c r="DY14" s="192" t="s">
        <v>469</v>
      </c>
      <c r="DZ14" s="82">
        <v>265</v>
      </c>
      <c r="EA14" s="250" t="s">
        <v>2154</v>
      </c>
      <c r="EB14" s="156" t="s">
        <v>2155</v>
      </c>
      <c r="EC14" s="159" t="s">
        <v>2506</v>
      </c>
      <c r="ED14" s="251" t="s">
        <v>35</v>
      </c>
      <c r="EE14" s="238">
        <v>43850</v>
      </c>
      <c r="EF14" s="23" t="s">
        <v>2112</v>
      </c>
      <c r="EG14" s="156" t="s">
        <v>2312</v>
      </c>
      <c r="EH14" s="191" t="s">
        <v>37</v>
      </c>
      <c r="EI14" s="156" t="s">
        <v>2311</v>
      </c>
      <c r="EJ14" s="191" t="s">
        <v>37</v>
      </c>
      <c r="EK14" s="83">
        <v>265</v>
      </c>
      <c r="EL14" s="84"/>
      <c r="EM14" s="84"/>
      <c r="EN14" s="84"/>
      <c r="EO14" s="84"/>
      <c r="EP14" s="84"/>
      <c r="EQ14" s="84"/>
      <c r="ER14" s="84"/>
      <c r="ES14" s="84"/>
      <c r="ET14" s="84"/>
      <c r="EU14" s="84"/>
    </row>
    <row r="15" spans="1:154" s="85" customFormat="1" ht="39.9" customHeight="1" x14ac:dyDescent="0.2">
      <c r="A15" s="152" t="s">
        <v>122</v>
      </c>
      <c r="B15" s="23" t="s">
        <v>13</v>
      </c>
      <c r="C15" s="65" t="s">
        <v>28</v>
      </c>
      <c r="D15" s="23" t="s">
        <v>39</v>
      </c>
      <c r="E15" s="65" t="s">
        <v>120</v>
      </c>
      <c r="F15" s="154">
        <v>43027</v>
      </c>
      <c r="G15" s="161" t="s">
        <v>123</v>
      </c>
      <c r="H15" s="67" t="s">
        <v>354</v>
      </c>
      <c r="I15" s="67" t="s">
        <v>125</v>
      </c>
      <c r="J15" s="67" t="s">
        <v>142</v>
      </c>
      <c r="K15" s="67" t="s">
        <v>90</v>
      </c>
      <c r="L15" s="67" t="s">
        <v>124</v>
      </c>
      <c r="M15" s="68" t="s">
        <v>31</v>
      </c>
      <c r="N15" s="70">
        <v>2</v>
      </c>
      <c r="O15" s="86" t="s">
        <v>197</v>
      </c>
      <c r="P15" s="68" t="s">
        <v>349</v>
      </c>
      <c r="Q15" s="69">
        <v>43040</v>
      </c>
      <c r="R15" s="69">
        <v>43585</v>
      </c>
      <c r="S15" s="67" t="s">
        <v>125</v>
      </c>
      <c r="T15" s="67" t="s">
        <v>142</v>
      </c>
      <c r="U15" s="67" t="s">
        <v>142</v>
      </c>
      <c r="V15" s="67" t="s">
        <v>477</v>
      </c>
      <c r="W15" s="67">
        <v>1</v>
      </c>
      <c r="X15" s="67"/>
      <c r="Y15" s="67"/>
      <c r="Z15" s="67"/>
      <c r="AA15" s="76">
        <v>43204</v>
      </c>
      <c r="AB15" s="95" t="s">
        <v>138</v>
      </c>
      <c r="AC15" s="88" t="s">
        <v>149</v>
      </c>
      <c r="AD15" s="73" t="s">
        <v>35</v>
      </c>
      <c r="AE15" s="69">
        <v>43220</v>
      </c>
      <c r="AF15" s="67" t="s">
        <v>119</v>
      </c>
      <c r="AG15" s="67" t="s">
        <v>162</v>
      </c>
      <c r="AH15" s="68" t="s">
        <v>35</v>
      </c>
      <c r="AI15" s="128" t="s">
        <v>1276</v>
      </c>
      <c r="AJ15" s="68" t="s">
        <v>7</v>
      </c>
      <c r="AK15" s="76"/>
      <c r="AL15" s="67"/>
      <c r="AM15" s="68" t="s">
        <v>173</v>
      </c>
      <c r="AN15" s="73"/>
      <c r="AO15" s="76">
        <v>43304</v>
      </c>
      <c r="AP15" s="67" t="s">
        <v>119</v>
      </c>
      <c r="AQ15" s="67" t="s">
        <v>176</v>
      </c>
      <c r="AR15" s="68" t="s">
        <v>36</v>
      </c>
      <c r="AS15" s="67" t="s">
        <v>177</v>
      </c>
      <c r="AT15" s="68" t="s">
        <v>7</v>
      </c>
      <c r="AU15" s="76">
        <v>43371</v>
      </c>
      <c r="AV15" s="129" t="s">
        <v>186</v>
      </c>
      <c r="AW15" s="79" t="s">
        <v>198</v>
      </c>
      <c r="AX15" s="73" t="s">
        <v>35</v>
      </c>
      <c r="AY15" s="76">
        <v>43419</v>
      </c>
      <c r="AZ15" s="67" t="s">
        <v>119</v>
      </c>
      <c r="BA15" s="77" t="s">
        <v>146</v>
      </c>
      <c r="BB15" s="68" t="s">
        <v>35</v>
      </c>
      <c r="BC15" s="67" t="s">
        <v>199</v>
      </c>
      <c r="BD15" s="67" t="s">
        <v>7</v>
      </c>
      <c r="BE15" s="76">
        <v>43475</v>
      </c>
      <c r="BF15" s="129" t="s">
        <v>186</v>
      </c>
      <c r="BG15" s="79" t="s">
        <v>200</v>
      </c>
      <c r="BH15" s="73" t="s">
        <v>35</v>
      </c>
      <c r="BI15" s="76">
        <v>43508</v>
      </c>
      <c r="BJ15" s="67" t="s">
        <v>119</v>
      </c>
      <c r="BK15" s="110" t="s">
        <v>201</v>
      </c>
      <c r="BL15" s="68" t="s">
        <v>35</v>
      </c>
      <c r="BM15" s="74" t="s">
        <v>202</v>
      </c>
      <c r="BN15" s="80" t="s">
        <v>7</v>
      </c>
      <c r="BO15" s="75"/>
      <c r="BP15" s="67"/>
      <c r="BQ15" s="76"/>
      <c r="BR15" s="129"/>
      <c r="BS15" s="79" t="s">
        <v>381</v>
      </c>
      <c r="BT15" s="73"/>
      <c r="BU15" s="76">
        <v>43585</v>
      </c>
      <c r="BV15" s="67" t="s">
        <v>119</v>
      </c>
      <c r="BW15" s="110" t="s">
        <v>312</v>
      </c>
      <c r="BX15" s="68" t="s">
        <v>37</v>
      </c>
      <c r="BY15" s="92" t="s">
        <v>359</v>
      </c>
      <c r="BZ15" s="80" t="s">
        <v>7</v>
      </c>
      <c r="CA15" s="76">
        <v>43658</v>
      </c>
      <c r="CB15" s="129" t="s">
        <v>186</v>
      </c>
      <c r="CC15" s="79" t="s">
        <v>400</v>
      </c>
      <c r="CD15" s="73" t="s">
        <v>35</v>
      </c>
      <c r="CE15" s="76">
        <v>43665</v>
      </c>
      <c r="CF15" s="67" t="s">
        <v>119</v>
      </c>
      <c r="CG15" s="110" t="s">
        <v>414</v>
      </c>
      <c r="CH15" s="68" t="s">
        <v>37</v>
      </c>
      <c r="CI15" s="92" t="s">
        <v>420</v>
      </c>
      <c r="CJ15" s="80" t="s">
        <v>7</v>
      </c>
      <c r="CK15" s="76">
        <v>43738</v>
      </c>
      <c r="CL15" s="74" t="s">
        <v>538</v>
      </c>
      <c r="CM15" s="130" t="s">
        <v>552</v>
      </c>
      <c r="CN15" s="73" t="s">
        <v>35</v>
      </c>
      <c r="CO15" s="122">
        <v>43756</v>
      </c>
      <c r="CP15" s="67" t="s">
        <v>119</v>
      </c>
      <c r="CQ15" s="110" t="s">
        <v>540</v>
      </c>
      <c r="CR15" s="68" t="s">
        <v>37</v>
      </c>
      <c r="CS15" s="92" t="s">
        <v>553</v>
      </c>
      <c r="CT15" s="67" t="s">
        <v>469</v>
      </c>
      <c r="CU15" s="76"/>
      <c r="CV15" s="74"/>
      <c r="CW15" s="106" t="s">
        <v>362</v>
      </c>
      <c r="CX15" s="73"/>
      <c r="CY15" s="76">
        <v>43853</v>
      </c>
      <c r="CZ15" s="67" t="s">
        <v>119</v>
      </c>
      <c r="DA15" s="110" t="s">
        <v>633</v>
      </c>
      <c r="DB15" s="68" t="s">
        <v>37</v>
      </c>
      <c r="DC15" s="123" t="s">
        <v>634</v>
      </c>
      <c r="DD15" s="67" t="s">
        <v>469</v>
      </c>
      <c r="DE15" s="124">
        <v>43951</v>
      </c>
      <c r="DF15" s="67" t="s">
        <v>538</v>
      </c>
      <c r="DG15" s="125" t="s">
        <v>881</v>
      </c>
      <c r="DH15" s="73" t="s">
        <v>35</v>
      </c>
      <c r="DI15" s="124">
        <v>43971</v>
      </c>
      <c r="DJ15" s="67" t="s">
        <v>119</v>
      </c>
      <c r="DK15" s="131" t="s">
        <v>882</v>
      </c>
      <c r="DL15" s="68" t="s">
        <v>37</v>
      </c>
      <c r="DM15" s="86" t="s">
        <v>883</v>
      </c>
      <c r="DN15" s="67" t="s">
        <v>469</v>
      </c>
      <c r="DO15" s="82">
        <v>273</v>
      </c>
      <c r="DP15" s="189">
        <v>44084</v>
      </c>
      <c r="DQ15" s="162" t="s">
        <v>538</v>
      </c>
      <c r="DR15" s="197" t="s">
        <v>1446</v>
      </c>
      <c r="DS15" s="196"/>
      <c r="DT15" s="189">
        <v>44091</v>
      </c>
      <c r="DU15" s="98" t="s">
        <v>119</v>
      </c>
      <c r="DV15" s="198" t="s">
        <v>1442</v>
      </c>
      <c r="DW15" s="191" t="s">
        <v>37</v>
      </c>
      <c r="DX15" s="199" t="s">
        <v>1447</v>
      </c>
      <c r="DY15" s="192" t="s">
        <v>469</v>
      </c>
      <c r="DZ15" s="82">
        <v>273</v>
      </c>
      <c r="EA15" s="250">
        <v>44195</v>
      </c>
      <c r="EB15" s="156" t="s">
        <v>2114</v>
      </c>
      <c r="EC15" s="159" t="s">
        <v>2118</v>
      </c>
      <c r="ED15" s="251" t="s">
        <v>35</v>
      </c>
      <c r="EE15" s="238">
        <v>43850</v>
      </c>
      <c r="EF15" s="23" t="s">
        <v>2112</v>
      </c>
      <c r="EG15" s="156" t="s">
        <v>2342</v>
      </c>
      <c r="EH15" s="191" t="s">
        <v>37</v>
      </c>
      <c r="EI15" s="156" t="s">
        <v>2343</v>
      </c>
      <c r="EJ15" s="191" t="s">
        <v>37</v>
      </c>
      <c r="EK15" s="83">
        <v>273</v>
      </c>
      <c r="EL15" s="84"/>
      <c r="EM15" s="84"/>
      <c r="EN15" s="84"/>
      <c r="EO15" s="84"/>
      <c r="EP15" s="84"/>
      <c r="EQ15" s="84"/>
      <c r="ER15" s="84"/>
      <c r="ES15" s="84"/>
      <c r="ET15" s="84"/>
      <c r="EU15" s="84"/>
    </row>
    <row r="16" spans="1:154" s="85" customFormat="1" ht="219.75" customHeight="1" x14ac:dyDescent="0.2">
      <c r="A16" s="152" t="s">
        <v>122</v>
      </c>
      <c r="B16" s="23" t="s">
        <v>13</v>
      </c>
      <c r="C16" s="65" t="s">
        <v>28</v>
      </c>
      <c r="D16" s="23" t="s">
        <v>39</v>
      </c>
      <c r="E16" s="65" t="s">
        <v>120</v>
      </c>
      <c r="F16" s="154">
        <v>43027</v>
      </c>
      <c r="G16" s="161" t="s">
        <v>123</v>
      </c>
      <c r="H16" s="67" t="s">
        <v>354</v>
      </c>
      <c r="I16" s="67" t="s">
        <v>125</v>
      </c>
      <c r="J16" s="67" t="s">
        <v>142</v>
      </c>
      <c r="K16" s="67" t="s">
        <v>90</v>
      </c>
      <c r="L16" s="67" t="s">
        <v>1295</v>
      </c>
      <c r="M16" s="68" t="s">
        <v>31</v>
      </c>
      <c r="N16" s="70">
        <v>4</v>
      </c>
      <c r="O16" s="86" t="s">
        <v>203</v>
      </c>
      <c r="P16" s="67" t="s">
        <v>354</v>
      </c>
      <c r="Q16" s="69">
        <v>43040</v>
      </c>
      <c r="R16" s="69">
        <v>43585</v>
      </c>
      <c r="S16" s="67" t="s">
        <v>125</v>
      </c>
      <c r="T16" s="67" t="s">
        <v>142</v>
      </c>
      <c r="U16" s="67" t="s">
        <v>142</v>
      </c>
      <c r="V16" s="67" t="s">
        <v>477</v>
      </c>
      <c r="W16" s="67">
        <v>2</v>
      </c>
      <c r="X16" s="86" t="s">
        <v>1292</v>
      </c>
      <c r="Y16" s="86" t="s">
        <v>1293</v>
      </c>
      <c r="Z16" s="86" t="s">
        <v>1294</v>
      </c>
      <c r="AA16" s="76">
        <v>43204</v>
      </c>
      <c r="AB16" s="95" t="s">
        <v>138</v>
      </c>
      <c r="AC16" s="101" t="s">
        <v>149</v>
      </c>
      <c r="AD16" s="73" t="s">
        <v>35</v>
      </c>
      <c r="AE16" s="69">
        <v>43220</v>
      </c>
      <c r="AF16" s="67" t="s">
        <v>119</v>
      </c>
      <c r="AG16" s="67" t="s">
        <v>146</v>
      </c>
      <c r="AH16" s="68" t="s">
        <v>35</v>
      </c>
      <c r="AI16" s="128" t="s">
        <v>1275</v>
      </c>
      <c r="AJ16" s="68" t="s">
        <v>7</v>
      </c>
      <c r="AK16" s="76"/>
      <c r="AL16" s="67"/>
      <c r="AM16" s="68" t="s">
        <v>173</v>
      </c>
      <c r="AN16" s="73"/>
      <c r="AO16" s="76">
        <v>43304</v>
      </c>
      <c r="AP16" s="67" t="s">
        <v>119</v>
      </c>
      <c r="AQ16" s="67" t="s">
        <v>176</v>
      </c>
      <c r="AR16" s="68" t="s">
        <v>36</v>
      </c>
      <c r="AS16" s="67" t="s">
        <v>177</v>
      </c>
      <c r="AT16" s="68" t="s">
        <v>7</v>
      </c>
      <c r="AU16" s="76">
        <v>43371</v>
      </c>
      <c r="AV16" s="129" t="s">
        <v>186</v>
      </c>
      <c r="AW16" s="79" t="s">
        <v>204</v>
      </c>
      <c r="AX16" s="73"/>
      <c r="AY16" s="76">
        <v>43419</v>
      </c>
      <c r="AZ16" s="67" t="s">
        <v>119</v>
      </c>
      <c r="BA16" s="77" t="s">
        <v>146</v>
      </c>
      <c r="BB16" s="68" t="s">
        <v>35</v>
      </c>
      <c r="BC16" s="67" t="s">
        <v>199</v>
      </c>
      <c r="BD16" s="67" t="s">
        <v>7</v>
      </c>
      <c r="BE16" s="76">
        <v>43475</v>
      </c>
      <c r="BF16" s="129" t="s">
        <v>186</v>
      </c>
      <c r="BG16" s="79" t="s">
        <v>36</v>
      </c>
      <c r="BH16" s="73" t="s">
        <v>36</v>
      </c>
      <c r="BI16" s="76">
        <v>43508</v>
      </c>
      <c r="BJ16" s="67" t="s">
        <v>119</v>
      </c>
      <c r="BK16" s="110" t="s">
        <v>205</v>
      </c>
      <c r="BL16" s="68" t="s">
        <v>36</v>
      </c>
      <c r="BM16" s="74" t="s">
        <v>1277</v>
      </c>
      <c r="BN16" s="80" t="s">
        <v>7</v>
      </c>
      <c r="BO16" s="75"/>
      <c r="BP16" s="67"/>
      <c r="BQ16" s="76"/>
      <c r="BR16" s="129"/>
      <c r="BS16" s="79" t="s">
        <v>381</v>
      </c>
      <c r="BT16" s="73"/>
      <c r="BU16" s="76">
        <v>43585</v>
      </c>
      <c r="BV16" s="67" t="s">
        <v>119</v>
      </c>
      <c r="BW16" s="110" t="s">
        <v>312</v>
      </c>
      <c r="BX16" s="68" t="s">
        <v>37</v>
      </c>
      <c r="BY16" s="92" t="s">
        <v>1278</v>
      </c>
      <c r="BZ16" s="80" t="s">
        <v>7</v>
      </c>
      <c r="CA16" s="76">
        <v>43658</v>
      </c>
      <c r="CB16" s="129" t="s">
        <v>186</v>
      </c>
      <c r="CC16" s="79" t="s">
        <v>400</v>
      </c>
      <c r="CD16" s="73" t="s">
        <v>35</v>
      </c>
      <c r="CE16" s="76">
        <v>43665</v>
      </c>
      <c r="CF16" s="67" t="s">
        <v>119</v>
      </c>
      <c r="CG16" s="110" t="s">
        <v>414</v>
      </c>
      <c r="CH16" s="68" t="s">
        <v>37</v>
      </c>
      <c r="CI16" s="92" t="s">
        <v>420</v>
      </c>
      <c r="CJ16" s="80" t="s">
        <v>7</v>
      </c>
      <c r="CK16" s="76">
        <v>43738</v>
      </c>
      <c r="CL16" s="74" t="s">
        <v>538</v>
      </c>
      <c r="CM16" s="130" t="s">
        <v>554</v>
      </c>
      <c r="CN16" s="73" t="s">
        <v>35</v>
      </c>
      <c r="CO16" s="122">
        <v>43756</v>
      </c>
      <c r="CP16" s="67" t="s">
        <v>119</v>
      </c>
      <c r="CQ16" s="110" t="s">
        <v>547</v>
      </c>
      <c r="CR16" s="68" t="s">
        <v>37</v>
      </c>
      <c r="CS16" s="92" t="s">
        <v>555</v>
      </c>
      <c r="CT16" s="67" t="s">
        <v>469</v>
      </c>
      <c r="CU16" s="76"/>
      <c r="CV16" s="74"/>
      <c r="CW16" s="106" t="s">
        <v>362</v>
      </c>
      <c r="CX16" s="73"/>
      <c r="CY16" s="76">
        <v>43853</v>
      </c>
      <c r="CZ16" s="67" t="s">
        <v>119</v>
      </c>
      <c r="DA16" s="110" t="s">
        <v>635</v>
      </c>
      <c r="DB16" s="68" t="s">
        <v>37</v>
      </c>
      <c r="DC16" s="88" t="s">
        <v>636</v>
      </c>
      <c r="DD16" s="67" t="s">
        <v>469</v>
      </c>
      <c r="DE16" s="124">
        <v>43951</v>
      </c>
      <c r="DF16" s="67" t="s">
        <v>538</v>
      </c>
      <c r="DG16" s="125" t="s">
        <v>884</v>
      </c>
      <c r="DH16" s="73" t="s">
        <v>35</v>
      </c>
      <c r="DI16" s="124">
        <v>43971</v>
      </c>
      <c r="DJ16" s="67" t="s">
        <v>119</v>
      </c>
      <c r="DK16" s="131" t="s">
        <v>882</v>
      </c>
      <c r="DL16" s="68" t="s">
        <v>37</v>
      </c>
      <c r="DM16" s="86" t="s">
        <v>885</v>
      </c>
      <c r="DN16" s="67" t="s">
        <v>469</v>
      </c>
      <c r="DO16" s="82">
        <v>275</v>
      </c>
      <c r="DP16" s="189"/>
      <c r="DQ16" s="162" t="s">
        <v>538</v>
      </c>
      <c r="DR16" s="197" t="s">
        <v>1448</v>
      </c>
      <c r="DS16" s="196"/>
      <c r="DT16" s="189">
        <v>44091</v>
      </c>
      <c r="DU16" s="67" t="s">
        <v>119</v>
      </c>
      <c r="DV16" s="198" t="s">
        <v>1449</v>
      </c>
      <c r="DW16" s="191" t="s">
        <v>37</v>
      </c>
      <c r="DX16" s="199" t="s">
        <v>1450</v>
      </c>
      <c r="DY16" s="192" t="s">
        <v>469</v>
      </c>
      <c r="DZ16" s="82">
        <v>275</v>
      </c>
      <c r="EA16" s="250">
        <v>44195</v>
      </c>
      <c r="EB16" s="156" t="s">
        <v>2114</v>
      </c>
      <c r="EC16" s="159" t="s">
        <v>2119</v>
      </c>
      <c r="ED16" s="251" t="s">
        <v>35</v>
      </c>
      <c r="EE16" s="238">
        <v>43850</v>
      </c>
      <c r="EF16" s="23" t="s">
        <v>2112</v>
      </c>
      <c r="EG16" s="252" t="s">
        <v>2345</v>
      </c>
      <c r="EH16" s="191" t="s">
        <v>37</v>
      </c>
      <c r="EI16" s="156" t="s">
        <v>2344</v>
      </c>
      <c r="EJ16" s="191" t="s">
        <v>37</v>
      </c>
      <c r="EK16" s="83">
        <v>275</v>
      </c>
      <c r="EL16" s="84"/>
      <c r="EM16" s="84"/>
      <c r="EN16" s="84"/>
      <c r="EO16" s="84"/>
      <c r="EP16" s="84"/>
      <c r="EQ16" s="84"/>
      <c r="ER16" s="84"/>
      <c r="ES16" s="84"/>
      <c r="ET16" s="84"/>
      <c r="EU16" s="84"/>
    </row>
    <row r="17" spans="1:151" s="85" customFormat="1" ht="114.75" customHeight="1" x14ac:dyDescent="0.2">
      <c r="A17" s="152" t="s">
        <v>206</v>
      </c>
      <c r="B17" s="157" t="s">
        <v>13</v>
      </c>
      <c r="C17" s="65" t="s">
        <v>28</v>
      </c>
      <c r="D17" s="65" t="s">
        <v>39</v>
      </c>
      <c r="E17" s="158" t="s">
        <v>120</v>
      </c>
      <c r="F17" s="154">
        <v>43027</v>
      </c>
      <c r="G17" s="161" t="s">
        <v>207</v>
      </c>
      <c r="H17" s="68" t="s">
        <v>354</v>
      </c>
      <c r="I17" s="103" t="s">
        <v>208</v>
      </c>
      <c r="J17" s="103" t="s">
        <v>209</v>
      </c>
      <c r="K17" s="67" t="s">
        <v>90</v>
      </c>
      <c r="L17" s="103" t="s">
        <v>210</v>
      </c>
      <c r="M17" s="68" t="s">
        <v>31</v>
      </c>
      <c r="N17" s="70">
        <v>1</v>
      </c>
      <c r="O17" s="106" t="s">
        <v>211</v>
      </c>
      <c r="P17" s="68" t="s">
        <v>354</v>
      </c>
      <c r="Q17" s="69">
        <v>43124</v>
      </c>
      <c r="R17" s="69">
        <v>43945</v>
      </c>
      <c r="S17" s="67" t="s">
        <v>208</v>
      </c>
      <c r="T17" s="67" t="s">
        <v>209</v>
      </c>
      <c r="U17" s="67" t="s">
        <v>209</v>
      </c>
      <c r="V17" s="67" t="s">
        <v>475</v>
      </c>
      <c r="W17" s="67">
        <v>0</v>
      </c>
      <c r="X17" s="67"/>
      <c r="Y17" s="67"/>
      <c r="Z17" s="67"/>
      <c r="AA17" s="76" t="s">
        <v>157</v>
      </c>
      <c r="AB17" s="76" t="s">
        <v>157</v>
      </c>
      <c r="AC17" s="101" t="s">
        <v>212</v>
      </c>
      <c r="AD17" s="73"/>
      <c r="AE17" s="69">
        <v>43220</v>
      </c>
      <c r="AF17" s="67" t="s">
        <v>119</v>
      </c>
      <c r="AG17" s="68" t="s">
        <v>159</v>
      </c>
      <c r="AH17" s="68" t="s">
        <v>35</v>
      </c>
      <c r="AI17" s="93" t="s">
        <v>213</v>
      </c>
      <c r="AJ17" s="68" t="s">
        <v>7</v>
      </c>
      <c r="AK17" s="76"/>
      <c r="AL17" s="68"/>
      <c r="AM17" s="68" t="s">
        <v>173</v>
      </c>
      <c r="AN17" s="73"/>
      <c r="AO17" s="76">
        <v>43306</v>
      </c>
      <c r="AP17" s="67" t="s">
        <v>119</v>
      </c>
      <c r="AQ17" s="67" t="s">
        <v>214</v>
      </c>
      <c r="AR17" s="68" t="s">
        <v>35</v>
      </c>
      <c r="AS17" s="99" t="s">
        <v>215</v>
      </c>
      <c r="AT17" s="68" t="s">
        <v>7</v>
      </c>
      <c r="AU17" s="76"/>
      <c r="AV17" s="78"/>
      <c r="AW17" s="79" t="s">
        <v>182</v>
      </c>
      <c r="AX17" s="73"/>
      <c r="AY17" s="76">
        <v>43419</v>
      </c>
      <c r="AZ17" s="67" t="s">
        <v>119</v>
      </c>
      <c r="BA17" s="77" t="s">
        <v>188</v>
      </c>
      <c r="BB17" s="68" t="s">
        <v>35</v>
      </c>
      <c r="BC17" s="67" t="s">
        <v>216</v>
      </c>
      <c r="BD17" s="67" t="s">
        <v>168</v>
      </c>
      <c r="BE17" s="76"/>
      <c r="BF17" s="78"/>
      <c r="BG17" s="101" t="s">
        <v>192</v>
      </c>
      <c r="BH17" s="73"/>
      <c r="BI17" s="76">
        <v>43508</v>
      </c>
      <c r="BJ17" s="67" t="s">
        <v>119</v>
      </c>
      <c r="BK17" s="110" t="s">
        <v>217</v>
      </c>
      <c r="BL17" s="68" t="s">
        <v>35</v>
      </c>
      <c r="BM17" s="74" t="s">
        <v>218</v>
      </c>
      <c r="BN17" s="80" t="s">
        <v>7</v>
      </c>
      <c r="BO17" s="75"/>
      <c r="BP17" s="67"/>
      <c r="BQ17" s="76"/>
      <c r="BR17" s="78"/>
      <c r="BS17" s="101" t="s">
        <v>380</v>
      </c>
      <c r="BT17" s="73"/>
      <c r="BU17" s="76">
        <v>43594</v>
      </c>
      <c r="BV17" s="67" t="s">
        <v>119</v>
      </c>
      <c r="BW17" s="110" t="s">
        <v>146</v>
      </c>
      <c r="BX17" s="68" t="s">
        <v>35</v>
      </c>
      <c r="BY17" s="67" t="s">
        <v>379</v>
      </c>
      <c r="BZ17" s="80" t="s">
        <v>7</v>
      </c>
      <c r="CA17" s="76"/>
      <c r="CB17" s="97"/>
      <c r="CC17" s="129" t="s">
        <v>401</v>
      </c>
      <c r="CD17" s="73"/>
      <c r="CE17" s="76">
        <v>43665</v>
      </c>
      <c r="CF17" s="67" t="s">
        <v>119</v>
      </c>
      <c r="CG17" s="110" t="s">
        <v>414</v>
      </c>
      <c r="CH17" s="68" t="s">
        <v>36</v>
      </c>
      <c r="CI17" s="67" t="s">
        <v>421</v>
      </c>
      <c r="CJ17" s="80" t="s">
        <v>7</v>
      </c>
      <c r="CK17" s="76"/>
      <c r="CL17" s="97"/>
      <c r="CM17" s="129"/>
      <c r="CN17" s="73"/>
      <c r="CO17" s="76">
        <v>43756</v>
      </c>
      <c r="CP17" s="67" t="s">
        <v>119</v>
      </c>
      <c r="CQ17" s="110" t="s">
        <v>145</v>
      </c>
      <c r="CR17" s="68" t="s">
        <v>458</v>
      </c>
      <c r="CS17" s="67" t="s">
        <v>556</v>
      </c>
      <c r="CT17" s="67" t="s">
        <v>7</v>
      </c>
      <c r="CU17" s="76"/>
      <c r="CV17" s="97"/>
      <c r="CW17" s="129" t="s">
        <v>362</v>
      </c>
      <c r="CX17" s="73"/>
      <c r="CY17" s="76">
        <v>43853</v>
      </c>
      <c r="CZ17" s="67" t="s">
        <v>119</v>
      </c>
      <c r="DA17" s="110" t="s">
        <v>146</v>
      </c>
      <c r="DB17" s="68" t="s">
        <v>458</v>
      </c>
      <c r="DC17" s="132" t="s">
        <v>637</v>
      </c>
      <c r="DD17" s="67" t="s">
        <v>7</v>
      </c>
      <c r="DE17" s="124">
        <v>43963</v>
      </c>
      <c r="DF17" s="67" t="s">
        <v>402</v>
      </c>
      <c r="DG17" s="125" t="s">
        <v>886</v>
      </c>
      <c r="DH17" s="73" t="s">
        <v>35</v>
      </c>
      <c r="DI17" s="124">
        <v>43971</v>
      </c>
      <c r="DJ17" s="67" t="s">
        <v>119</v>
      </c>
      <c r="DK17" s="131" t="s">
        <v>887</v>
      </c>
      <c r="DL17" s="68" t="s">
        <v>37</v>
      </c>
      <c r="DM17" s="86" t="s">
        <v>888</v>
      </c>
      <c r="DN17" s="67" t="s">
        <v>469</v>
      </c>
      <c r="DO17" s="82">
        <v>282</v>
      </c>
      <c r="DP17" s="196"/>
      <c r="DQ17" s="196"/>
      <c r="DR17" s="187"/>
      <c r="DS17" s="196"/>
      <c r="DT17" s="189">
        <v>44091</v>
      </c>
      <c r="DU17" s="98" t="s">
        <v>119</v>
      </c>
      <c r="DV17" s="23" t="s">
        <v>1451</v>
      </c>
      <c r="DW17" s="191" t="s">
        <v>37</v>
      </c>
      <c r="DX17" s="199" t="s">
        <v>1452</v>
      </c>
      <c r="DY17" s="192" t="s">
        <v>469</v>
      </c>
      <c r="DZ17" s="82">
        <v>282</v>
      </c>
      <c r="EA17" s="252"/>
      <c r="EB17" s="156"/>
      <c r="EC17" s="159"/>
      <c r="ED17" s="156"/>
      <c r="EE17" s="238">
        <v>43850</v>
      </c>
      <c r="EF17" s="23" t="s">
        <v>2112</v>
      </c>
      <c r="EG17" s="153" t="s">
        <v>2346</v>
      </c>
      <c r="EH17" s="191" t="s">
        <v>37</v>
      </c>
      <c r="EI17" s="156" t="s">
        <v>2347</v>
      </c>
      <c r="EJ17" s="191" t="s">
        <v>37</v>
      </c>
      <c r="EK17" s="83">
        <v>282</v>
      </c>
      <c r="EL17" s="84"/>
      <c r="EM17" s="84"/>
      <c r="EN17" s="84"/>
      <c r="EO17" s="84"/>
      <c r="EP17" s="84"/>
      <c r="EQ17" s="84"/>
      <c r="ER17" s="84"/>
      <c r="ES17" s="84"/>
      <c r="ET17" s="84"/>
      <c r="EU17" s="84"/>
    </row>
    <row r="18" spans="1:151" s="85" customFormat="1" ht="54" customHeight="1" x14ac:dyDescent="0.2">
      <c r="A18" s="152" t="s">
        <v>219</v>
      </c>
      <c r="B18" s="23" t="s">
        <v>13</v>
      </c>
      <c r="C18" s="65" t="s">
        <v>28</v>
      </c>
      <c r="D18" s="23" t="s">
        <v>39</v>
      </c>
      <c r="E18" s="65" t="s">
        <v>220</v>
      </c>
      <c r="F18" s="154">
        <v>41944</v>
      </c>
      <c r="G18" s="161" t="s">
        <v>221</v>
      </c>
      <c r="H18" s="67" t="s">
        <v>354</v>
      </c>
      <c r="I18" s="67" t="s">
        <v>222</v>
      </c>
      <c r="J18" s="67" t="s">
        <v>222</v>
      </c>
      <c r="K18" s="67" t="s">
        <v>90</v>
      </c>
      <c r="L18" s="67" t="s">
        <v>223</v>
      </c>
      <c r="M18" s="68" t="s">
        <v>31</v>
      </c>
      <c r="N18" s="70">
        <v>1</v>
      </c>
      <c r="O18" s="86" t="s">
        <v>224</v>
      </c>
      <c r="P18" s="67" t="s">
        <v>354</v>
      </c>
      <c r="Q18" s="69">
        <v>42064</v>
      </c>
      <c r="R18" s="69">
        <v>42459</v>
      </c>
      <c r="S18" s="67" t="s">
        <v>222</v>
      </c>
      <c r="T18" s="67" t="s">
        <v>222</v>
      </c>
      <c r="U18" s="67" t="s">
        <v>222</v>
      </c>
      <c r="V18" s="67" t="s">
        <v>475</v>
      </c>
      <c r="W18" s="67">
        <v>0</v>
      </c>
      <c r="X18" s="67"/>
      <c r="Y18" s="67"/>
      <c r="Z18" s="67"/>
      <c r="AA18" s="76" t="s">
        <v>157</v>
      </c>
      <c r="AB18" s="76" t="s">
        <v>157</v>
      </c>
      <c r="AC18" s="88" t="s">
        <v>225</v>
      </c>
      <c r="AD18" s="73"/>
      <c r="AE18" s="69">
        <v>43220</v>
      </c>
      <c r="AF18" s="67" t="s">
        <v>119</v>
      </c>
      <c r="AG18" s="68" t="s">
        <v>146</v>
      </c>
      <c r="AH18" s="68" t="s">
        <v>37</v>
      </c>
      <c r="AI18" s="93" t="s">
        <v>226</v>
      </c>
      <c r="AJ18" s="68" t="s">
        <v>7</v>
      </c>
      <c r="AK18" s="76">
        <v>43298</v>
      </c>
      <c r="AL18" s="109" t="s">
        <v>170</v>
      </c>
      <c r="AM18" s="89" t="s">
        <v>227</v>
      </c>
      <c r="AN18" s="73"/>
      <c r="AO18" s="76">
        <v>43300</v>
      </c>
      <c r="AP18" s="67" t="s">
        <v>119</v>
      </c>
      <c r="AQ18" s="67" t="s">
        <v>193</v>
      </c>
      <c r="AR18" s="68" t="s">
        <v>37</v>
      </c>
      <c r="AS18" s="133" t="s">
        <v>228</v>
      </c>
      <c r="AT18" s="68" t="s">
        <v>7</v>
      </c>
      <c r="AU18" s="76">
        <v>43376</v>
      </c>
      <c r="AV18" s="78" t="s">
        <v>170</v>
      </c>
      <c r="AW18" s="79" t="s">
        <v>229</v>
      </c>
      <c r="AX18" s="73" t="s">
        <v>35</v>
      </c>
      <c r="AY18" s="76">
        <v>43419</v>
      </c>
      <c r="AZ18" s="67" t="s">
        <v>119</v>
      </c>
      <c r="BA18" s="77" t="s">
        <v>158</v>
      </c>
      <c r="BB18" s="68" t="s">
        <v>35</v>
      </c>
      <c r="BC18" s="67" t="s">
        <v>230</v>
      </c>
      <c r="BD18" s="67" t="s">
        <v>7</v>
      </c>
      <c r="BE18" s="76"/>
      <c r="BF18" s="78"/>
      <c r="BG18" s="101" t="s">
        <v>192</v>
      </c>
      <c r="BH18" s="73"/>
      <c r="BI18" s="76">
        <v>43507</v>
      </c>
      <c r="BJ18" s="67" t="s">
        <v>119</v>
      </c>
      <c r="BK18" s="110" t="s">
        <v>231</v>
      </c>
      <c r="BL18" s="68" t="s">
        <v>37</v>
      </c>
      <c r="BM18" s="74" t="s">
        <v>232</v>
      </c>
      <c r="BN18" s="80" t="s">
        <v>7</v>
      </c>
      <c r="BO18" s="75"/>
      <c r="BP18" s="67"/>
      <c r="BQ18" s="76">
        <v>43580</v>
      </c>
      <c r="BR18" s="66" t="s">
        <v>170</v>
      </c>
      <c r="BS18" s="134" t="s">
        <v>360</v>
      </c>
      <c r="BT18" s="73"/>
      <c r="BU18" s="76">
        <v>43588</v>
      </c>
      <c r="BV18" s="67" t="s">
        <v>119</v>
      </c>
      <c r="BW18" s="110" t="s">
        <v>312</v>
      </c>
      <c r="BX18" s="68" t="s">
        <v>37</v>
      </c>
      <c r="BY18" s="67" t="s">
        <v>361</v>
      </c>
      <c r="BZ18" s="80" t="s">
        <v>7</v>
      </c>
      <c r="CA18" s="76">
        <v>43657</v>
      </c>
      <c r="CB18" s="74" t="s">
        <v>170</v>
      </c>
      <c r="CC18" s="134" t="s">
        <v>360</v>
      </c>
      <c r="CD18" s="73" t="s">
        <v>35</v>
      </c>
      <c r="CE18" s="76">
        <v>43668</v>
      </c>
      <c r="CF18" s="67" t="s">
        <v>119</v>
      </c>
      <c r="CG18" s="110" t="s">
        <v>146</v>
      </c>
      <c r="CH18" s="68" t="s">
        <v>37</v>
      </c>
      <c r="CI18" s="67" t="s">
        <v>422</v>
      </c>
      <c r="CJ18" s="80" t="s">
        <v>7</v>
      </c>
      <c r="CK18" s="120">
        <v>43742</v>
      </c>
      <c r="CL18" s="135" t="s">
        <v>170</v>
      </c>
      <c r="CM18" s="136" t="s">
        <v>557</v>
      </c>
      <c r="CN18" s="73" t="s">
        <v>35</v>
      </c>
      <c r="CO18" s="122">
        <v>43756</v>
      </c>
      <c r="CP18" s="67" t="s">
        <v>119</v>
      </c>
      <c r="CQ18" s="110" t="s">
        <v>558</v>
      </c>
      <c r="CR18" s="68" t="s">
        <v>37</v>
      </c>
      <c r="CS18" s="67" t="s">
        <v>559</v>
      </c>
      <c r="CT18" s="67" t="s">
        <v>469</v>
      </c>
      <c r="CU18" s="120">
        <v>43840</v>
      </c>
      <c r="CV18" s="121" t="s">
        <v>170</v>
      </c>
      <c r="CW18" s="136" t="s">
        <v>638</v>
      </c>
      <c r="CX18" s="73" t="s">
        <v>35</v>
      </c>
      <c r="CY18" s="76">
        <v>43853</v>
      </c>
      <c r="CZ18" s="67" t="s">
        <v>119</v>
      </c>
      <c r="DA18" s="110" t="s">
        <v>639</v>
      </c>
      <c r="DB18" s="68" t="s">
        <v>37</v>
      </c>
      <c r="DC18" s="132" t="s">
        <v>1279</v>
      </c>
      <c r="DD18" s="67" t="s">
        <v>469</v>
      </c>
      <c r="DE18" s="124">
        <v>43963</v>
      </c>
      <c r="DF18" s="67" t="s">
        <v>170</v>
      </c>
      <c r="DG18" s="125" t="s">
        <v>889</v>
      </c>
      <c r="DH18" s="73" t="s">
        <v>35</v>
      </c>
      <c r="DI18" s="124">
        <v>43971</v>
      </c>
      <c r="DJ18" s="67" t="s">
        <v>119</v>
      </c>
      <c r="DK18" s="131" t="s">
        <v>890</v>
      </c>
      <c r="DL18" s="68" t="s">
        <v>37</v>
      </c>
      <c r="DM18" s="86" t="s">
        <v>891</v>
      </c>
      <c r="DN18" s="67" t="s">
        <v>469</v>
      </c>
      <c r="DO18" s="82">
        <v>283</v>
      </c>
      <c r="DP18" s="189">
        <v>44082</v>
      </c>
      <c r="DQ18" s="196" t="s">
        <v>170</v>
      </c>
      <c r="DR18" s="187" t="s">
        <v>1453</v>
      </c>
      <c r="DS18" s="196"/>
      <c r="DT18" s="189">
        <v>44091</v>
      </c>
      <c r="DU18" s="98" t="s">
        <v>119</v>
      </c>
      <c r="DV18" s="162" t="s">
        <v>1454</v>
      </c>
      <c r="DW18" s="191" t="s">
        <v>37</v>
      </c>
      <c r="DX18" s="187" t="s">
        <v>1455</v>
      </c>
      <c r="DY18" s="192" t="s">
        <v>469</v>
      </c>
      <c r="DZ18" s="82">
        <v>283</v>
      </c>
      <c r="EA18" s="250">
        <v>44207</v>
      </c>
      <c r="EB18" s="156" t="s">
        <v>170</v>
      </c>
      <c r="EC18" s="159" t="s">
        <v>2161</v>
      </c>
      <c r="ED18" s="156" t="s">
        <v>2159</v>
      </c>
      <c r="EE18" s="238">
        <v>43850</v>
      </c>
      <c r="EF18" s="23" t="s">
        <v>2112</v>
      </c>
      <c r="EG18" s="153" t="s">
        <v>2352</v>
      </c>
      <c r="EH18" s="191" t="s">
        <v>37</v>
      </c>
      <c r="EI18" s="156" t="s">
        <v>2260</v>
      </c>
      <c r="EJ18" s="191" t="s">
        <v>37</v>
      </c>
      <c r="EK18" s="83">
        <v>283</v>
      </c>
      <c r="EL18" s="84"/>
      <c r="EM18" s="84"/>
      <c r="EN18" s="84"/>
      <c r="EO18" s="84"/>
      <c r="EP18" s="84"/>
      <c r="EQ18" s="84"/>
      <c r="ER18" s="84"/>
      <c r="ES18" s="84"/>
      <c r="ET18" s="84"/>
      <c r="EU18" s="84"/>
    </row>
    <row r="19" spans="1:151" s="102" customFormat="1" ht="94.5" customHeight="1" x14ac:dyDescent="0.2">
      <c r="A19" s="152" t="s">
        <v>237</v>
      </c>
      <c r="B19" s="23" t="s">
        <v>10</v>
      </c>
      <c r="C19" s="65" t="s">
        <v>28</v>
      </c>
      <c r="D19" s="23" t="s">
        <v>39</v>
      </c>
      <c r="E19" s="155" t="s">
        <v>234</v>
      </c>
      <c r="F19" s="154">
        <v>43025</v>
      </c>
      <c r="G19" s="161" t="s">
        <v>238</v>
      </c>
      <c r="H19" s="67" t="s">
        <v>354</v>
      </c>
      <c r="I19" s="67" t="s">
        <v>239</v>
      </c>
      <c r="J19" s="67" t="s">
        <v>240</v>
      </c>
      <c r="K19" s="67" t="s">
        <v>90</v>
      </c>
      <c r="L19" s="67" t="s">
        <v>241</v>
      </c>
      <c r="M19" s="68" t="s">
        <v>31</v>
      </c>
      <c r="N19" s="90">
        <v>1</v>
      </c>
      <c r="O19" s="86" t="s">
        <v>242</v>
      </c>
      <c r="P19" s="71" t="s">
        <v>354</v>
      </c>
      <c r="Q19" s="69">
        <v>43040</v>
      </c>
      <c r="R19" s="69">
        <v>43404</v>
      </c>
      <c r="S19" s="67" t="s">
        <v>239</v>
      </c>
      <c r="T19" s="67" t="s">
        <v>240</v>
      </c>
      <c r="U19" s="67" t="s">
        <v>240</v>
      </c>
      <c r="V19" s="67" t="s">
        <v>475</v>
      </c>
      <c r="W19" s="67">
        <v>0</v>
      </c>
      <c r="X19" s="67"/>
      <c r="Y19" s="67"/>
      <c r="Z19" s="67"/>
      <c r="AA19" s="76">
        <v>43204</v>
      </c>
      <c r="AB19" s="95" t="s">
        <v>243</v>
      </c>
      <c r="AC19" s="101" t="s">
        <v>244</v>
      </c>
      <c r="AD19" s="73" t="s">
        <v>34</v>
      </c>
      <c r="AE19" s="69">
        <v>43215</v>
      </c>
      <c r="AF19" s="67" t="s">
        <v>235</v>
      </c>
      <c r="AG19" s="67" t="s">
        <v>245</v>
      </c>
      <c r="AH19" s="68" t="s">
        <v>35</v>
      </c>
      <c r="AI19" s="67" t="s">
        <v>246</v>
      </c>
      <c r="AJ19" s="68" t="s">
        <v>7</v>
      </c>
      <c r="AK19" s="76">
        <v>43266</v>
      </c>
      <c r="AL19" s="108" t="s">
        <v>243</v>
      </c>
      <c r="AM19" s="79" t="s">
        <v>247</v>
      </c>
      <c r="AN19" s="73" t="s">
        <v>35</v>
      </c>
      <c r="AO19" s="76">
        <v>43297</v>
      </c>
      <c r="AP19" s="67" t="s">
        <v>235</v>
      </c>
      <c r="AQ19" s="67" t="s">
        <v>248</v>
      </c>
      <c r="AR19" s="68" t="s">
        <v>35</v>
      </c>
      <c r="AS19" s="67" t="s">
        <v>249</v>
      </c>
      <c r="AT19" s="68" t="s">
        <v>7</v>
      </c>
      <c r="AU19" s="76">
        <v>43367</v>
      </c>
      <c r="AV19" s="108" t="s">
        <v>243</v>
      </c>
      <c r="AW19" s="79" t="s">
        <v>250</v>
      </c>
      <c r="AX19" s="73" t="s">
        <v>34</v>
      </c>
      <c r="AY19" s="76">
        <v>43413</v>
      </c>
      <c r="AZ19" s="67" t="s">
        <v>235</v>
      </c>
      <c r="BA19" s="77" t="s">
        <v>251</v>
      </c>
      <c r="BB19" s="68" t="s">
        <v>35</v>
      </c>
      <c r="BC19" s="67" t="s">
        <v>1280</v>
      </c>
      <c r="BD19" s="67" t="s">
        <v>7</v>
      </c>
      <c r="BE19" s="76">
        <v>43475</v>
      </c>
      <c r="BF19" s="108" t="s">
        <v>243</v>
      </c>
      <c r="BG19" s="79" t="s">
        <v>252</v>
      </c>
      <c r="BH19" s="73" t="s">
        <v>35</v>
      </c>
      <c r="BI19" s="76">
        <v>43508</v>
      </c>
      <c r="BJ19" s="67" t="s">
        <v>235</v>
      </c>
      <c r="BK19" s="77" t="s">
        <v>236</v>
      </c>
      <c r="BL19" s="68" t="s">
        <v>37</v>
      </c>
      <c r="BM19" s="67" t="s">
        <v>253</v>
      </c>
      <c r="BN19" s="80" t="s">
        <v>7</v>
      </c>
      <c r="BO19" s="75"/>
      <c r="BP19" s="67"/>
      <c r="BQ19" s="137">
        <v>43554</v>
      </c>
      <c r="BR19" s="108" t="s">
        <v>243</v>
      </c>
      <c r="BS19" s="79" t="s">
        <v>363</v>
      </c>
      <c r="BT19" s="73" t="s">
        <v>35</v>
      </c>
      <c r="BU19" s="76">
        <v>43587</v>
      </c>
      <c r="BV19" s="67" t="s">
        <v>235</v>
      </c>
      <c r="BW19" s="77" t="s">
        <v>154</v>
      </c>
      <c r="BX19" s="68" t="s">
        <v>35</v>
      </c>
      <c r="BY19" s="67" t="s">
        <v>364</v>
      </c>
      <c r="BZ19" s="80" t="s">
        <v>7</v>
      </c>
      <c r="CA19" s="131">
        <v>43646</v>
      </c>
      <c r="CB19" s="141" t="s">
        <v>243</v>
      </c>
      <c r="CC19" s="116" t="s">
        <v>403</v>
      </c>
      <c r="CD19" s="73"/>
      <c r="CE19" s="76">
        <v>43657</v>
      </c>
      <c r="CF19" s="67" t="s">
        <v>235</v>
      </c>
      <c r="CG19" s="77" t="s">
        <v>356</v>
      </c>
      <c r="CH19" s="68" t="s">
        <v>37</v>
      </c>
      <c r="CI19" s="67" t="s">
        <v>423</v>
      </c>
      <c r="CJ19" s="80" t="s">
        <v>7</v>
      </c>
      <c r="CK19" s="131">
        <v>43738</v>
      </c>
      <c r="CL19" s="141" t="s">
        <v>243</v>
      </c>
      <c r="CM19" s="107" t="s">
        <v>560</v>
      </c>
      <c r="CN19" s="73"/>
      <c r="CO19" s="76">
        <v>43756</v>
      </c>
      <c r="CP19" s="67" t="s">
        <v>235</v>
      </c>
      <c r="CQ19" s="77" t="s">
        <v>356</v>
      </c>
      <c r="CR19" s="68" t="s">
        <v>37</v>
      </c>
      <c r="CS19" s="67" t="s">
        <v>608</v>
      </c>
      <c r="CT19" s="67" t="s">
        <v>469</v>
      </c>
      <c r="CU19" s="76">
        <v>43830</v>
      </c>
      <c r="CV19" s="141" t="s">
        <v>243</v>
      </c>
      <c r="CW19" s="79" t="s">
        <v>641</v>
      </c>
      <c r="CX19" s="73" t="s">
        <v>35</v>
      </c>
      <c r="CY19" s="76">
        <v>43854</v>
      </c>
      <c r="CZ19" s="142" t="s">
        <v>235</v>
      </c>
      <c r="DA19" s="77" t="s">
        <v>146</v>
      </c>
      <c r="DB19" s="68" t="s">
        <v>37</v>
      </c>
      <c r="DC19" s="67" t="s">
        <v>642</v>
      </c>
      <c r="DD19" s="67" t="s">
        <v>469</v>
      </c>
      <c r="DE19" s="124">
        <v>43951</v>
      </c>
      <c r="DF19" s="67" t="s">
        <v>582</v>
      </c>
      <c r="DG19" s="125" t="s">
        <v>892</v>
      </c>
      <c r="DH19" s="73" t="s">
        <v>35</v>
      </c>
      <c r="DI19" s="124">
        <v>43973</v>
      </c>
      <c r="DJ19" s="143" t="s">
        <v>235</v>
      </c>
      <c r="DK19" s="77" t="s">
        <v>146</v>
      </c>
      <c r="DL19" s="68" t="s">
        <v>37</v>
      </c>
      <c r="DM19" s="86" t="s">
        <v>893</v>
      </c>
      <c r="DN19" s="67" t="s">
        <v>469</v>
      </c>
      <c r="DO19" s="82">
        <v>389</v>
      </c>
      <c r="DP19" s="201">
        <v>44081</v>
      </c>
      <c r="DQ19" s="162" t="s">
        <v>243</v>
      </c>
      <c r="DR19" s="197" t="s">
        <v>1457</v>
      </c>
      <c r="DS19" s="188" t="s">
        <v>35</v>
      </c>
      <c r="DT19" s="189">
        <v>44095</v>
      </c>
      <c r="DU19" s="190" t="s">
        <v>235</v>
      </c>
      <c r="DV19" s="162" t="s">
        <v>1439</v>
      </c>
      <c r="DW19" s="191" t="s">
        <v>37</v>
      </c>
      <c r="DX19" s="197" t="s">
        <v>1457</v>
      </c>
      <c r="DY19" s="192" t="s">
        <v>469</v>
      </c>
      <c r="DZ19" s="82">
        <v>389</v>
      </c>
      <c r="EA19" s="250">
        <v>44195</v>
      </c>
      <c r="EB19" s="156" t="s">
        <v>2120</v>
      </c>
      <c r="EC19" s="159" t="s">
        <v>2121</v>
      </c>
      <c r="ED19" s="251" t="s">
        <v>2122</v>
      </c>
      <c r="EE19" s="153"/>
      <c r="EF19" s="162" t="s">
        <v>235</v>
      </c>
      <c r="EG19" s="156" t="s">
        <v>2359</v>
      </c>
      <c r="EH19" s="191" t="s">
        <v>37</v>
      </c>
      <c r="EI19" s="156" t="s">
        <v>2360</v>
      </c>
      <c r="EJ19" s="191" t="s">
        <v>37</v>
      </c>
      <c r="EK19" s="83">
        <v>389</v>
      </c>
      <c r="EL19" s="84"/>
      <c r="EM19" s="84"/>
      <c r="EN19" s="84"/>
      <c r="EO19" s="84"/>
      <c r="EP19" s="84"/>
      <c r="EQ19" s="84"/>
      <c r="ER19" s="84"/>
      <c r="ES19" s="84"/>
      <c r="ET19" s="84"/>
      <c r="EU19" s="84"/>
    </row>
    <row r="20" spans="1:151" s="102" customFormat="1" ht="60" customHeight="1" x14ac:dyDescent="0.2">
      <c r="A20" s="152" t="s">
        <v>255</v>
      </c>
      <c r="B20" s="23" t="s">
        <v>11</v>
      </c>
      <c r="C20" s="65" t="s">
        <v>28</v>
      </c>
      <c r="D20" s="23" t="s">
        <v>39</v>
      </c>
      <c r="E20" s="65" t="s">
        <v>126</v>
      </c>
      <c r="F20" s="154">
        <v>41704</v>
      </c>
      <c r="G20" s="161" t="s">
        <v>256</v>
      </c>
      <c r="H20" s="67" t="s">
        <v>354</v>
      </c>
      <c r="I20" s="67" t="s">
        <v>257</v>
      </c>
      <c r="J20" s="67" t="s">
        <v>258</v>
      </c>
      <c r="K20" s="67" t="s">
        <v>90</v>
      </c>
      <c r="L20" s="67" t="s">
        <v>259</v>
      </c>
      <c r="M20" s="67" t="s">
        <v>31</v>
      </c>
      <c r="N20" s="70">
        <v>1</v>
      </c>
      <c r="O20" s="86" t="s">
        <v>260</v>
      </c>
      <c r="P20" s="69" t="s">
        <v>354</v>
      </c>
      <c r="Q20" s="69">
        <v>42156</v>
      </c>
      <c r="R20" s="69">
        <v>43008</v>
      </c>
      <c r="S20" s="67" t="s">
        <v>257</v>
      </c>
      <c r="T20" s="67" t="s">
        <v>258</v>
      </c>
      <c r="U20" s="67" t="s">
        <v>258</v>
      </c>
      <c r="V20" s="67" t="s">
        <v>475</v>
      </c>
      <c r="W20" s="67">
        <v>0</v>
      </c>
      <c r="X20" s="67"/>
      <c r="Y20" s="67"/>
      <c r="Z20" s="67"/>
      <c r="AA20" s="76">
        <v>43204</v>
      </c>
      <c r="AB20" s="91" t="s">
        <v>138</v>
      </c>
      <c r="AC20" s="88" t="s">
        <v>261</v>
      </c>
      <c r="AD20" s="73" t="s">
        <v>35</v>
      </c>
      <c r="AE20" s="69">
        <v>43216</v>
      </c>
      <c r="AF20" s="67" t="s">
        <v>118</v>
      </c>
      <c r="AG20" s="68" t="s">
        <v>262</v>
      </c>
      <c r="AH20" s="68" t="s">
        <v>37</v>
      </c>
      <c r="AI20" s="93" t="s">
        <v>263</v>
      </c>
      <c r="AJ20" s="68" t="s">
        <v>7</v>
      </c>
      <c r="AK20" s="76">
        <v>43266</v>
      </c>
      <c r="AL20" s="108" t="s">
        <v>171</v>
      </c>
      <c r="AM20" s="79" t="s">
        <v>264</v>
      </c>
      <c r="AN20" s="73" t="s">
        <v>35</v>
      </c>
      <c r="AO20" s="76">
        <v>43299</v>
      </c>
      <c r="AP20" s="67" t="s">
        <v>118</v>
      </c>
      <c r="AQ20" s="67" t="s">
        <v>167</v>
      </c>
      <c r="AR20" s="68" t="s">
        <v>37</v>
      </c>
      <c r="AS20" s="67" t="s">
        <v>265</v>
      </c>
      <c r="AT20" s="68" t="s">
        <v>7</v>
      </c>
      <c r="AU20" s="76">
        <v>43373</v>
      </c>
      <c r="AV20" s="97" t="s">
        <v>266</v>
      </c>
      <c r="AW20" s="79" t="s">
        <v>267</v>
      </c>
      <c r="AX20" s="73" t="s">
        <v>34</v>
      </c>
      <c r="AY20" s="76">
        <v>43417</v>
      </c>
      <c r="AZ20" s="67" t="s">
        <v>118</v>
      </c>
      <c r="BA20" s="77" t="s">
        <v>268</v>
      </c>
      <c r="BB20" s="68" t="s">
        <v>37</v>
      </c>
      <c r="BC20" s="67" t="s">
        <v>269</v>
      </c>
      <c r="BD20" s="67" t="s">
        <v>7</v>
      </c>
      <c r="BE20" s="76">
        <v>43475</v>
      </c>
      <c r="BF20" s="97" t="s">
        <v>270</v>
      </c>
      <c r="BG20" s="79" t="s">
        <v>271</v>
      </c>
      <c r="BH20" s="73" t="s">
        <v>35</v>
      </c>
      <c r="BI20" s="76">
        <v>43496</v>
      </c>
      <c r="BJ20" s="67" t="s">
        <v>118</v>
      </c>
      <c r="BK20" s="77" t="s">
        <v>272</v>
      </c>
      <c r="BL20" s="68" t="s">
        <v>37</v>
      </c>
      <c r="BM20" s="67" t="s">
        <v>273</v>
      </c>
      <c r="BN20" s="80" t="s">
        <v>7</v>
      </c>
      <c r="BO20" s="75"/>
      <c r="BP20" s="67"/>
      <c r="BQ20" s="137">
        <v>43554</v>
      </c>
      <c r="BR20" s="97" t="s">
        <v>270</v>
      </c>
      <c r="BS20" s="79" t="s">
        <v>365</v>
      </c>
      <c r="BT20" s="73" t="s">
        <v>35</v>
      </c>
      <c r="BU20" s="76">
        <v>43579</v>
      </c>
      <c r="BV20" s="67" t="s">
        <v>118</v>
      </c>
      <c r="BW20" s="77" t="s">
        <v>366</v>
      </c>
      <c r="BX20" s="68" t="s">
        <v>37</v>
      </c>
      <c r="BY20" s="67" t="s">
        <v>382</v>
      </c>
      <c r="BZ20" s="80" t="s">
        <v>7</v>
      </c>
      <c r="CA20" s="110">
        <v>43646</v>
      </c>
      <c r="CB20" s="97" t="s">
        <v>270</v>
      </c>
      <c r="CC20" s="79" t="s">
        <v>404</v>
      </c>
      <c r="CD20" s="73" t="s">
        <v>35</v>
      </c>
      <c r="CE20" s="76">
        <v>43665</v>
      </c>
      <c r="CF20" s="67" t="s">
        <v>118</v>
      </c>
      <c r="CG20" s="77" t="s">
        <v>415</v>
      </c>
      <c r="CH20" s="68" t="s">
        <v>37</v>
      </c>
      <c r="CI20" s="67" t="s">
        <v>424</v>
      </c>
      <c r="CJ20" s="80" t="s">
        <v>7</v>
      </c>
      <c r="CK20" s="110">
        <v>43738</v>
      </c>
      <c r="CL20" s="97" t="s">
        <v>270</v>
      </c>
      <c r="CM20" s="79" t="s">
        <v>404</v>
      </c>
      <c r="CN20" s="73" t="s">
        <v>35</v>
      </c>
      <c r="CO20" s="76">
        <v>43754</v>
      </c>
      <c r="CP20" s="67" t="s">
        <v>118</v>
      </c>
      <c r="CQ20" s="77" t="s">
        <v>146</v>
      </c>
      <c r="CR20" s="68" t="s">
        <v>37</v>
      </c>
      <c r="CS20" s="67" t="s">
        <v>561</v>
      </c>
      <c r="CT20" s="67" t="s">
        <v>469</v>
      </c>
      <c r="CU20" s="110">
        <v>43830</v>
      </c>
      <c r="CV20" s="97" t="s">
        <v>270</v>
      </c>
      <c r="CW20" s="79" t="s">
        <v>643</v>
      </c>
      <c r="CX20" s="73" t="s">
        <v>35</v>
      </c>
      <c r="CY20" s="76">
        <v>43852</v>
      </c>
      <c r="CZ20" s="67" t="s">
        <v>118</v>
      </c>
      <c r="DA20" s="77" t="s">
        <v>155</v>
      </c>
      <c r="DB20" s="68" t="s">
        <v>37</v>
      </c>
      <c r="DC20" s="96" t="s">
        <v>644</v>
      </c>
      <c r="DD20" s="67" t="s">
        <v>469</v>
      </c>
      <c r="DE20" s="124">
        <v>43951</v>
      </c>
      <c r="DF20" s="67" t="s">
        <v>538</v>
      </c>
      <c r="DG20" s="125" t="s">
        <v>894</v>
      </c>
      <c r="DH20" s="144" t="s">
        <v>35</v>
      </c>
      <c r="DI20" s="124">
        <v>43970</v>
      </c>
      <c r="DJ20" s="67" t="s">
        <v>118</v>
      </c>
      <c r="DK20" s="77" t="s">
        <v>196</v>
      </c>
      <c r="DL20" s="68" t="s">
        <v>37</v>
      </c>
      <c r="DM20" s="86" t="s">
        <v>895</v>
      </c>
      <c r="DN20" s="67" t="s">
        <v>469</v>
      </c>
      <c r="DO20" s="82">
        <v>422</v>
      </c>
      <c r="DP20" s="201">
        <v>44081</v>
      </c>
      <c r="DQ20" s="162" t="s">
        <v>563</v>
      </c>
      <c r="DR20" s="197" t="s">
        <v>1458</v>
      </c>
      <c r="DS20" s="188" t="s">
        <v>35</v>
      </c>
      <c r="DT20" s="202">
        <v>44089</v>
      </c>
      <c r="DU20" s="98" t="s">
        <v>118</v>
      </c>
      <c r="DV20" s="201" t="s">
        <v>1459</v>
      </c>
      <c r="DW20" s="191" t="s">
        <v>37</v>
      </c>
      <c r="DX20" s="197" t="s">
        <v>1460</v>
      </c>
      <c r="DY20" s="192" t="s">
        <v>469</v>
      </c>
      <c r="DZ20" s="82">
        <v>422</v>
      </c>
      <c r="EA20" s="250">
        <v>44195</v>
      </c>
      <c r="EB20" s="156" t="s">
        <v>2114</v>
      </c>
      <c r="EC20" s="159" t="s">
        <v>2123</v>
      </c>
      <c r="ED20" s="251" t="s">
        <v>35</v>
      </c>
      <c r="EE20" s="238">
        <v>44215</v>
      </c>
      <c r="EF20" s="23" t="s">
        <v>118</v>
      </c>
      <c r="EG20" s="153" t="s">
        <v>2215</v>
      </c>
      <c r="EH20" s="191" t="s">
        <v>37</v>
      </c>
      <c r="EI20" s="156" t="s">
        <v>2216</v>
      </c>
      <c r="EJ20" s="191" t="s">
        <v>37</v>
      </c>
      <c r="EK20" s="83">
        <v>422</v>
      </c>
      <c r="EL20" s="84"/>
      <c r="EM20" s="84"/>
      <c r="EN20" s="84"/>
      <c r="EO20" s="84"/>
      <c r="EP20" s="84"/>
      <c r="EQ20" s="84"/>
      <c r="ER20" s="84"/>
      <c r="ES20" s="84"/>
      <c r="ET20" s="84"/>
      <c r="EU20" s="84"/>
    </row>
    <row r="21" spans="1:151" s="102" customFormat="1" ht="60" customHeight="1" x14ac:dyDescent="0.2">
      <c r="A21" s="152" t="s">
        <v>274</v>
      </c>
      <c r="B21" s="23" t="s">
        <v>11</v>
      </c>
      <c r="C21" s="65" t="s">
        <v>28</v>
      </c>
      <c r="D21" s="23" t="s">
        <v>39</v>
      </c>
      <c r="E21" s="65" t="s">
        <v>126</v>
      </c>
      <c r="F21" s="154">
        <v>41704</v>
      </c>
      <c r="G21" s="161" t="s">
        <v>275</v>
      </c>
      <c r="H21" s="67" t="s">
        <v>354</v>
      </c>
      <c r="I21" s="67" t="s">
        <v>276</v>
      </c>
      <c r="J21" s="67" t="s">
        <v>277</v>
      </c>
      <c r="K21" s="67" t="s">
        <v>90</v>
      </c>
      <c r="L21" s="67" t="s">
        <v>278</v>
      </c>
      <c r="M21" s="68" t="s">
        <v>31</v>
      </c>
      <c r="N21" s="70">
        <v>1</v>
      </c>
      <c r="O21" s="86" t="s">
        <v>260</v>
      </c>
      <c r="P21" s="69" t="s">
        <v>354</v>
      </c>
      <c r="Q21" s="69">
        <v>42019</v>
      </c>
      <c r="R21" s="69">
        <v>43008</v>
      </c>
      <c r="S21" s="67" t="s">
        <v>276</v>
      </c>
      <c r="T21" s="67" t="s">
        <v>277</v>
      </c>
      <c r="U21" s="67" t="s">
        <v>277</v>
      </c>
      <c r="V21" s="67" t="s">
        <v>475</v>
      </c>
      <c r="W21" s="67">
        <v>0</v>
      </c>
      <c r="X21" s="67"/>
      <c r="Y21" s="67"/>
      <c r="Z21" s="67"/>
      <c r="AA21" s="76">
        <v>43204</v>
      </c>
      <c r="AB21" s="91" t="s">
        <v>138</v>
      </c>
      <c r="AC21" s="88" t="s">
        <v>279</v>
      </c>
      <c r="AD21" s="73" t="s">
        <v>35</v>
      </c>
      <c r="AE21" s="69">
        <v>43216</v>
      </c>
      <c r="AF21" s="67" t="s">
        <v>118</v>
      </c>
      <c r="AG21" s="68" t="s">
        <v>262</v>
      </c>
      <c r="AH21" s="68" t="s">
        <v>37</v>
      </c>
      <c r="AI21" s="93" t="s">
        <v>280</v>
      </c>
      <c r="AJ21" s="68" t="s">
        <v>7</v>
      </c>
      <c r="AK21" s="76">
        <v>43266</v>
      </c>
      <c r="AL21" s="108" t="s">
        <v>171</v>
      </c>
      <c r="AM21" s="79" t="s">
        <v>264</v>
      </c>
      <c r="AN21" s="73" t="s">
        <v>35</v>
      </c>
      <c r="AO21" s="76">
        <v>43299</v>
      </c>
      <c r="AP21" s="67" t="s">
        <v>118</v>
      </c>
      <c r="AQ21" s="67" t="s">
        <v>167</v>
      </c>
      <c r="AR21" s="68" t="s">
        <v>37</v>
      </c>
      <c r="AS21" s="67" t="s">
        <v>265</v>
      </c>
      <c r="AT21" s="68" t="s">
        <v>7</v>
      </c>
      <c r="AU21" s="76">
        <v>43373</v>
      </c>
      <c r="AV21" s="97" t="s">
        <v>266</v>
      </c>
      <c r="AW21" s="79" t="s">
        <v>267</v>
      </c>
      <c r="AX21" s="73" t="s">
        <v>34</v>
      </c>
      <c r="AY21" s="76">
        <v>43417</v>
      </c>
      <c r="AZ21" s="67" t="s">
        <v>118</v>
      </c>
      <c r="BA21" s="77" t="s">
        <v>268</v>
      </c>
      <c r="BB21" s="68" t="s">
        <v>37</v>
      </c>
      <c r="BC21" s="67" t="s">
        <v>269</v>
      </c>
      <c r="BD21" s="67" t="s">
        <v>7</v>
      </c>
      <c r="BE21" s="76">
        <v>43475</v>
      </c>
      <c r="BF21" s="97" t="s">
        <v>270</v>
      </c>
      <c r="BG21" s="79" t="s">
        <v>271</v>
      </c>
      <c r="BH21" s="73" t="s">
        <v>35</v>
      </c>
      <c r="BI21" s="76">
        <v>43496</v>
      </c>
      <c r="BJ21" s="67" t="s">
        <v>118</v>
      </c>
      <c r="BK21" s="77" t="s">
        <v>272</v>
      </c>
      <c r="BL21" s="68" t="s">
        <v>37</v>
      </c>
      <c r="BM21" s="67" t="s">
        <v>273</v>
      </c>
      <c r="BN21" s="80" t="s">
        <v>7</v>
      </c>
      <c r="BO21" s="75"/>
      <c r="BP21" s="67"/>
      <c r="BQ21" s="137">
        <v>43554</v>
      </c>
      <c r="BR21" s="97" t="s">
        <v>270</v>
      </c>
      <c r="BS21" s="79" t="s">
        <v>365</v>
      </c>
      <c r="BT21" s="73" t="s">
        <v>35</v>
      </c>
      <c r="BU21" s="76">
        <v>43579</v>
      </c>
      <c r="BV21" s="67" t="s">
        <v>118</v>
      </c>
      <c r="BW21" s="77" t="s">
        <v>366</v>
      </c>
      <c r="BX21" s="68" t="s">
        <v>37</v>
      </c>
      <c r="BY21" s="67" t="s">
        <v>367</v>
      </c>
      <c r="BZ21" s="80" t="s">
        <v>7</v>
      </c>
      <c r="CA21" s="110">
        <v>43646</v>
      </c>
      <c r="CB21" s="97" t="s">
        <v>270</v>
      </c>
      <c r="CC21" s="79" t="s">
        <v>404</v>
      </c>
      <c r="CD21" s="73" t="s">
        <v>35</v>
      </c>
      <c r="CE21" s="76">
        <v>43665</v>
      </c>
      <c r="CF21" s="67" t="s">
        <v>118</v>
      </c>
      <c r="CG21" s="77" t="s">
        <v>415</v>
      </c>
      <c r="CH21" s="68" t="s">
        <v>37</v>
      </c>
      <c r="CI21" s="67" t="s">
        <v>424</v>
      </c>
      <c r="CJ21" s="80" t="s">
        <v>7</v>
      </c>
      <c r="CK21" s="110">
        <v>43738</v>
      </c>
      <c r="CL21" s="97" t="s">
        <v>270</v>
      </c>
      <c r="CM21" s="79" t="s">
        <v>404</v>
      </c>
      <c r="CN21" s="73" t="s">
        <v>35</v>
      </c>
      <c r="CO21" s="76">
        <v>43754</v>
      </c>
      <c r="CP21" s="67" t="s">
        <v>118</v>
      </c>
      <c r="CQ21" s="77" t="s">
        <v>146</v>
      </c>
      <c r="CR21" s="68" t="s">
        <v>37</v>
      </c>
      <c r="CS21" s="67" t="s">
        <v>561</v>
      </c>
      <c r="CT21" s="67" t="s">
        <v>469</v>
      </c>
      <c r="CU21" s="110">
        <v>43830</v>
      </c>
      <c r="CV21" s="97" t="s">
        <v>270</v>
      </c>
      <c r="CW21" s="79" t="s">
        <v>643</v>
      </c>
      <c r="CX21" s="73" t="s">
        <v>35</v>
      </c>
      <c r="CY21" s="76">
        <v>43852</v>
      </c>
      <c r="CZ21" s="67" t="s">
        <v>118</v>
      </c>
      <c r="DA21" s="77" t="s">
        <v>155</v>
      </c>
      <c r="DB21" s="68" t="s">
        <v>37</v>
      </c>
      <c r="DC21" s="96" t="s">
        <v>644</v>
      </c>
      <c r="DD21" s="67" t="s">
        <v>469</v>
      </c>
      <c r="DE21" s="124">
        <v>43951</v>
      </c>
      <c r="DF21" s="67" t="s">
        <v>538</v>
      </c>
      <c r="DG21" s="125" t="s">
        <v>896</v>
      </c>
      <c r="DH21" s="144" t="s">
        <v>35</v>
      </c>
      <c r="DI21" s="124">
        <v>43970</v>
      </c>
      <c r="DJ21" s="67" t="s">
        <v>118</v>
      </c>
      <c r="DK21" s="77" t="s">
        <v>196</v>
      </c>
      <c r="DL21" s="68" t="s">
        <v>37</v>
      </c>
      <c r="DM21" s="86" t="s">
        <v>897</v>
      </c>
      <c r="DN21" s="67" t="s">
        <v>469</v>
      </c>
      <c r="DO21" s="82">
        <v>423</v>
      </c>
      <c r="DP21" s="201">
        <v>44081</v>
      </c>
      <c r="DQ21" s="162" t="s">
        <v>563</v>
      </c>
      <c r="DR21" s="197" t="s">
        <v>1461</v>
      </c>
      <c r="DS21" s="188" t="s">
        <v>35</v>
      </c>
      <c r="DT21" s="202">
        <v>44089</v>
      </c>
      <c r="DU21" s="98" t="s">
        <v>118</v>
      </c>
      <c r="DV21" s="201" t="s">
        <v>1459</v>
      </c>
      <c r="DW21" s="191" t="s">
        <v>37</v>
      </c>
      <c r="DX21" s="197" t="s">
        <v>1460</v>
      </c>
      <c r="DY21" s="192" t="s">
        <v>469</v>
      </c>
      <c r="DZ21" s="82">
        <v>423</v>
      </c>
      <c r="EA21" s="250">
        <v>44195</v>
      </c>
      <c r="EB21" s="156" t="s">
        <v>2114</v>
      </c>
      <c r="EC21" s="159" t="s">
        <v>2123</v>
      </c>
      <c r="ED21" s="251" t="s">
        <v>35</v>
      </c>
      <c r="EE21" s="238">
        <v>44215</v>
      </c>
      <c r="EF21" s="23" t="s">
        <v>118</v>
      </c>
      <c r="EG21" s="153" t="s">
        <v>2215</v>
      </c>
      <c r="EH21" s="191" t="s">
        <v>37</v>
      </c>
      <c r="EI21" s="156" t="s">
        <v>2216</v>
      </c>
      <c r="EJ21" s="191" t="s">
        <v>37</v>
      </c>
      <c r="EK21" s="83">
        <v>423</v>
      </c>
      <c r="EL21" s="84"/>
      <c r="EM21" s="84"/>
      <c r="EN21" s="84"/>
      <c r="EO21" s="84"/>
      <c r="EP21" s="84"/>
      <c r="EQ21" s="84"/>
      <c r="ER21" s="84"/>
      <c r="ES21" s="84"/>
      <c r="ET21" s="84"/>
      <c r="EU21" s="84"/>
    </row>
    <row r="22" spans="1:151" s="102" customFormat="1" ht="60" customHeight="1" x14ac:dyDescent="0.2">
      <c r="A22" s="152" t="s">
        <v>130</v>
      </c>
      <c r="B22" s="65" t="s">
        <v>11</v>
      </c>
      <c r="C22" s="65" t="s">
        <v>28</v>
      </c>
      <c r="D22" s="65" t="s">
        <v>39</v>
      </c>
      <c r="E22" s="65" t="s">
        <v>128</v>
      </c>
      <c r="F22" s="154">
        <v>43066</v>
      </c>
      <c r="G22" s="161" t="s">
        <v>127</v>
      </c>
      <c r="H22" s="68" t="s">
        <v>354</v>
      </c>
      <c r="I22" s="69" t="s">
        <v>132</v>
      </c>
      <c r="J22" s="69" t="s">
        <v>143</v>
      </c>
      <c r="K22" s="67" t="s">
        <v>90</v>
      </c>
      <c r="L22" s="67" t="s">
        <v>131</v>
      </c>
      <c r="M22" s="68" t="s">
        <v>31</v>
      </c>
      <c r="N22" s="70">
        <v>2</v>
      </c>
      <c r="O22" s="86" t="s">
        <v>283</v>
      </c>
      <c r="P22" s="68" t="s">
        <v>354</v>
      </c>
      <c r="Q22" s="69">
        <v>43070</v>
      </c>
      <c r="R22" s="69">
        <v>43616</v>
      </c>
      <c r="S22" s="67" t="s">
        <v>132</v>
      </c>
      <c r="T22" s="67" t="s">
        <v>143</v>
      </c>
      <c r="U22" s="67" t="s">
        <v>143</v>
      </c>
      <c r="V22" s="67" t="s">
        <v>477</v>
      </c>
      <c r="W22" s="67">
        <v>1</v>
      </c>
      <c r="X22" s="67"/>
      <c r="Y22" s="67"/>
      <c r="Z22" s="67"/>
      <c r="AA22" s="69">
        <v>43404</v>
      </c>
      <c r="AB22" s="95" t="s">
        <v>153</v>
      </c>
      <c r="AC22" s="88" t="s">
        <v>284</v>
      </c>
      <c r="AD22" s="73" t="s">
        <v>35</v>
      </c>
      <c r="AE22" s="69">
        <v>43213</v>
      </c>
      <c r="AF22" s="67" t="s">
        <v>118</v>
      </c>
      <c r="AG22" s="68" t="s">
        <v>285</v>
      </c>
      <c r="AH22" s="68" t="s">
        <v>35</v>
      </c>
      <c r="AI22" s="67" t="s">
        <v>286</v>
      </c>
      <c r="AJ22" s="68" t="s">
        <v>7</v>
      </c>
      <c r="AK22" s="76">
        <v>43266</v>
      </c>
      <c r="AL22" s="108" t="s">
        <v>153</v>
      </c>
      <c r="AM22" s="79" t="s">
        <v>172</v>
      </c>
      <c r="AN22" s="73" t="s">
        <v>35</v>
      </c>
      <c r="AO22" s="76">
        <v>43298</v>
      </c>
      <c r="AP22" s="67" t="s">
        <v>118</v>
      </c>
      <c r="AQ22" s="67" t="s">
        <v>144</v>
      </c>
      <c r="AR22" s="68" t="s">
        <v>35</v>
      </c>
      <c r="AS22" s="67" t="s">
        <v>178</v>
      </c>
      <c r="AT22" s="68" t="s">
        <v>7</v>
      </c>
      <c r="AU22" s="76">
        <v>43367</v>
      </c>
      <c r="AV22" s="78" t="s">
        <v>184</v>
      </c>
      <c r="AW22" s="79" t="s">
        <v>287</v>
      </c>
      <c r="AX22" s="73" t="s">
        <v>35</v>
      </c>
      <c r="AY22" s="76">
        <v>43413</v>
      </c>
      <c r="AZ22" s="67" t="s">
        <v>118</v>
      </c>
      <c r="BA22" s="77" t="s">
        <v>145</v>
      </c>
      <c r="BB22" s="68" t="s">
        <v>35</v>
      </c>
      <c r="BC22" s="67" t="s">
        <v>288</v>
      </c>
      <c r="BD22" s="67" t="s">
        <v>7</v>
      </c>
      <c r="BE22" s="76">
        <v>43475</v>
      </c>
      <c r="BF22" s="78" t="s">
        <v>184</v>
      </c>
      <c r="BG22" s="79" t="s">
        <v>289</v>
      </c>
      <c r="BH22" s="73" t="s">
        <v>35</v>
      </c>
      <c r="BI22" s="76">
        <v>43500</v>
      </c>
      <c r="BJ22" s="67" t="s">
        <v>118</v>
      </c>
      <c r="BK22" s="77" t="s">
        <v>290</v>
      </c>
      <c r="BL22" s="68" t="s">
        <v>35</v>
      </c>
      <c r="BM22" s="67" t="s">
        <v>368</v>
      </c>
      <c r="BN22" s="80" t="s">
        <v>7</v>
      </c>
      <c r="BO22" s="75"/>
      <c r="BP22" s="67"/>
      <c r="BQ22" s="137">
        <v>43554</v>
      </c>
      <c r="BR22" s="78" t="s">
        <v>184</v>
      </c>
      <c r="BS22" s="79" t="s">
        <v>369</v>
      </c>
      <c r="BT22" s="95" t="s">
        <v>35</v>
      </c>
      <c r="BU22" s="76">
        <v>43579</v>
      </c>
      <c r="BV22" s="67" t="s">
        <v>118</v>
      </c>
      <c r="BW22" s="77" t="s">
        <v>370</v>
      </c>
      <c r="BX22" s="68" t="s">
        <v>35</v>
      </c>
      <c r="BY22" s="67" t="s">
        <v>371</v>
      </c>
      <c r="BZ22" s="80" t="s">
        <v>7</v>
      </c>
      <c r="CA22" s="110">
        <v>43646</v>
      </c>
      <c r="CB22" s="97" t="s">
        <v>184</v>
      </c>
      <c r="CC22" s="79" t="s">
        <v>405</v>
      </c>
      <c r="CD22" s="95" t="s">
        <v>35</v>
      </c>
      <c r="CE22" s="76">
        <v>43665</v>
      </c>
      <c r="CF22" s="67" t="s">
        <v>118</v>
      </c>
      <c r="CG22" s="77" t="s">
        <v>416</v>
      </c>
      <c r="CH22" s="68" t="s">
        <v>37</v>
      </c>
      <c r="CI22" s="67" t="s">
        <v>425</v>
      </c>
      <c r="CJ22" s="80" t="s">
        <v>7</v>
      </c>
      <c r="CK22" s="110">
        <v>43738</v>
      </c>
      <c r="CL22" s="97" t="s">
        <v>538</v>
      </c>
      <c r="CM22" s="79" t="s">
        <v>405</v>
      </c>
      <c r="CN22" s="95" t="s">
        <v>35</v>
      </c>
      <c r="CO22" s="76">
        <v>43754</v>
      </c>
      <c r="CP22" s="67" t="s">
        <v>118</v>
      </c>
      <c r="CQ22" s="77" t="s">
        <v>233</v>
      </c>
      <c r="CR22" s="68" t="s">
        <v>37</v>
      </c>
      <c r="CS22" s="67" t="s">
        <v>562</v>
      </c>
      <c r="CT22" s="67" t="s">
        <v>469</v>
      </c>
      <c r="CU22" s="110">
        <v>43830</v>
      </c>
      <c r="CV22" s="97" t="s">
        <v>538</v>
      </c>
      <c r="CW22" s="79" t="s">
        <v>645</v>
      </c>
      <c r="CX22" s="95" t="s">
        <v>35</v>
      </c>
      <c r="CY22" s="76">
        <v>43853</v>
      </c>
      <c r="CZ22" s="67" t="s">
        <v>118</v>
      </c>
      <c r="DA22" s="77" t="s">
        <v>646</v>
      </c>
      <c r="DB22" s="68" t="s">
        <v>37</v>
      </c>
      <c r="DC22" s="96" t="s">
        <v>647</v>
      </c>
      <c r="DD22" s="67" t="s">
        <v>469</v>
      </c>
      <c r="DE22" s="124">
        <v>43951</v>
      </c>
      <c r="DF22" s="67" t="s">
        <v>538</v>
      </c>
      <c r="DG22" s="125" t="s">
        <v>898</v>
      </c>
      <c r="DH22" s="144" t="s">
        <v>35</v>
      </c>
      <c r="DI22" s="124">
        <v>43970</v>
      </c>
      <c r="DJ22" s="67" t="s">
        <v>118</v>
      </c>
      <c r="DK22" s="77" t="s">
        <v>155</v>
      </c>
      <c r="DL22" s="68" t="s">
        <v>37</v>
      </c>
      <c r="DM22" s="86" t="s">
        <v>899</v>
      </c>
      <c r="DN22" s="67" t="s">
        <v>469</v>
      </c>
      <c r="DO22" s="82">
        <v>503</v>
      </c>
      <c r="DP22" s="201">
        <v>44081</v>
      </c>
      <c r="DQ22" s="162" t="s">
        <v>563</v>
      </c>
      <c r="DR22" s="197" t="s">
        <v>1462</v>
      </c>
      <c r="DS22" s="188" t="s">
        <v>35</v>
      </c>
      <c r="DT22" s="202">
        <v>44089</v>
      </c>
      <c r="DU22" s="98" t="s">
        <v>118</v>
      </c>
      <c r="DV22" s="201" t="s">
        <v>1463</v>
      </c>
      <c r="DW22" s="203" t="s">
        <v>37</v>
      </c>
      <c r="DX22" s="197" t="s">
        <v>1464</v>
      </c>
      <c r="DY22" s="192" t="s">
        <v>469</v>
      </c>
      <c r="DZ22" s="82">
        <v>503</v>
      </c>
      <c r="EA22" s="250">
        <v>44195</v>
      </c>
      <c r="EB22" s="156" t="s">
        <v>2114</v>
      </c>
      <c r="EC22" s="159" t="s">
        <v>2150</v>
      </c>
      <c r="ED22" s="251" t="s">
        <v>35</v>
      </c>
      <c r="EE22" s="238">
        <v>44215</v>
      </c>
      <c r="EF22" s="23" t="s">
        <v>118</v>
      </c>
      <c r="EG22" s="156" t="s">
        <v>2217</v>
      </c>
      <c r="EH22" s="203" t="s">
        <v>37</v>
      </c>
      <c r="EI22" s="156" t="s">
        <v>2218</v>
      </c>
      <c r="EJ22" s="191" t="s">
        <v>37</v>
      </c>
      <c r="EK22" s="83">
        <v>503</v>
      </c>
      <c r="EL22" s="84"/>
      <c r="EM22" s="84"/>
      <c r="EN22" s="84"/>
      <c r="EO22" s="84"/>
      <c r="EP22" s="84"/>
      <c r="EQ22" s="84"/>
      <c r="ER22" s="84"/>
      <c r="ES22" s="84"/>
      <c r="ET22" s="84"/>
      <c r="EU22" s="84"/>
    </row>
    <row r="23" spans="1:151" s="102" customFormat="1" ht="60" customHeight="1" x14ac:dyDescent="0.2">
      <c r="A23" s="152" t="s">
        <v>134</v>
      </c>
      <c r="B23" s="65" t="s">
        <v>11</v>
      </c>
      <c r="C23" s="65" t="s">
        <v>28</v>
      </c>
      <c r="D23" s="65" t="s">
        <v>39</v>
      </c>
      <c r="E23" s="65" t="s">
        <v>128</v>
      </c>
      <c r="F23" s="154">
        <v>43066</v>
      </c>
      <c r="G23" s="161" t="s">
        <v>135</v>
      </c>
      <c r="H23" s="68" t="s">
        <v>354</v>
      </c>
      <c r="I23" s="67" t="s">
        <v>133</v>
      </c>
      <c r="J23" s="67" t="s">
        <v>129</v>
      </c>
      <c r="K23" s="67" t="s">
        <v>90</v>
      </c>
      <c r="L23" s="67" t="s">
        <v>136</v>
      </c>
      <c r="M23" s="68" t="s">
        <v>31</v>
      </c>
      <c r="N23" s="70">
        <v>7</v>
      </c>
      <c r="O23" s="86" t="s">
        <v>291</v>
      </c>
      <c r="P23" s="67" t="s">
        <v>350</v>
      </c>
      <c r="Q23" s="69">
        <v>43070</v>
      </c>
      <c r="R23" s="69">
        <v>43373</v>
      </c>
      <c r="S23" s="67" t="s">
        <v>133</v>
      </c>
      <c r="T23" s="67" t="s">
        <v>129</v>
      </c>
      <c r="U23" s="67" t="s">
        <v>129</v>
      </c>
      <c r="V23" s="67" t="s">
        <v>475</v>
      </c>
      <c r="W23" s="67">
        <v>0</v>
      </c>
      <c r="X23" s="67"/>
      <c r="Y23" s="67"/>
      <c r="Z23" s="67"/>
      <c r="AA23" s="76">
        <v>43204</v>
      </c>
      <c r="AB23" s="95" t="s">
        <v>153</v>
      </c>
      <c r="AC23" s="88" t="s">
        <v>292</v>
      </c>
      <c r="AD23" s="73" t="s">
        <v>35</v>
      </c>
      <c r="AE23" s="69">
        <v>43213</v>
      </c>
      <c r="AF23" s="67" t="s">
        <v>118</v>
      </c>
      <c r="AG23" s="68" t="s">
        <v>145</v>
      </c>
      <c r="AH23" s="68" t="s">
        <v>35</v>
      </c>
      <c r="AI23" s="67" t="s">
        <v>293</v>
      </c>
      <c r="AJ23" s="68" t="s">
        <v>7</v>
      </c>
      <c r="AK23" s="76">
        <v>43266</v>
      </c>
      <c r="AL23" s="108" t="s">
        <v>153</v>
      </c>
      <c r="AM23" s="146" t="s">
        <v>294</v>
      </c>
      <c r="AN23" s="73" t="s">
        <v>35</v>
      </c>
      <c r="AO23" s="76">
        <v>43298</v>
      </c>
      <c r="AP23" s="67" t="s">
        <v>118</v>
      </c>
      <c r="AQ23" s="67" t="s">
        <v>144</v>
      </c>
      <c r="AR23" s="68" t="s">
        <v>35</v>
      </c>
      <c r="AS23" s="67" t="s">
        <v>295</v>
      </c>
      <c r="AT23" s="68" t="s">
        <v>7</v>
      </c>
      <c r="AU23" s="76">
        <v>43367</v>
      </c>
      <c r="AV23" s="97" t="s">
        <v>151</v>
      </c>
      <c r="AW23" s="79" t="s">
        <v>281</v>
      </c>
      <c r="AX23" s="73" t="s">
        <v>35</v>
      </c>
      <c r="AY23" s="76">
        <v>43413</v>
      </c>
      <c r="AZ23" s="67" t="s">
        <v>118</v>
      </c>
      <c r="BA23" s="77" t="s">
        <v>296</v>
      </c>
      <c r="BB23" s="68" t="s">
        <v>37</v>
      </c>
      <c r="BC23" s="67" t="s">
        <v>297</v>
      </c>
      <c r="BD23" s="67" t="s">
        <v>7</v>
      </c>
      <c r="BE23" s="76">
        <v>43475</v>
      </c>
      <c r="BF23" s="97" t="s">
        <v>151</v>
      </c>
      <c r="BG23" s="79" t="s">
        <v>282</v>
      </c>
      <c r="BH23" s="73" t="s">
        <v>35</v>
      </c>
      <c r="BI23" s="76">
        <v>43500</v>
      </c>
      <c r="BJ23" s="67" t="s">
        <v>118</v>
      </c>
      <c r="BK23" s="77" t="s">
        <v>298</v>
      </c>
      <c r="BL23" s="68" t="s">
        <v>35</v>
      </c>
      <c r="BM23" s="67" t="s">
        <v>299</v>
      </c>
      <c r="BN23" s="80" t="s">
        <v>7</v>
      </c>
      <c r="BO23" s="75"/>
      <c r="BP23" s="67"/>
      <c r="BQ23" s="137">
        <v>43554</v>
      </c>
      <c r="BR23" s="145" t="s">
        <v>151</v>
      </c>
      <c r="BS23" s="79" t="s">
        <v>372</v>
      </c>
      <c r="BT23" s="95" t="s">
        <v>34</v>
      </c>
      <c r="BU23" s="76">
        <v>43579</v>
      </c>
      <c r="BV23" s="67" t="s">
        <v>118</v>
      </c>
      <c r="BW23" s="77" t="s">
        <v>373</v>
      </c>
      <c r="BX23" s="68" t="s">
        <v>37</v>
      </c>
      <c r="BY23" s="67" t="s">
        <v>374</v>
      </c>
      <c r="BZ23" s="80" t="s">
        <v>7</v>
      </c>
      <c r="CA23" s="110">
        <v>43646</v>
      </c>
      <c r="CB23" s="145" t="s">
        <v>406</v>
      </c>
      <c r="CC23" s="79" t="s">
        <v>407</v>
      </c>
      <c r="CD23" s="95" t="s">
        <v>34</v>
      </c>
      <c r="CE23" s="76">
        <v>43665</v>
      </c>
      <c r="CF23" s="67" t="s">
        <v>118</v>
      </c>
      <c r="CG23" s="77" t="s">
        <v>417</v>
      </c>
      <c r="CH23" s="68" t="s">
        <v>37</v>
      </c>
      <c r="CI23" s="67" t="s">
        <v>426</v>
      </c>
      <c r="CJ23" s="80" t="s">
        <v>7</v>
      </c>
      <c r="CK23" s="110">
        <v>43738</v>
      </c>
      <c r="CL23" s="145" t="s">
        <v>563</v>
      </c>
      <c r="CM23" s="79" t="s">
        <v>564</v>
      </c>
      <c r="CN23" s="95" t="s">
        <v>35</v>
      </c>
      <c r="CO23" s="76">
        <v>43754</v>
      </c>
      <c r="CP23" s="67" t="s">
        <v>118</v>
      </c>
      <c r="CQ23" s="77" t="s">
        <v>181</v>
      </c>
      <c r="CR23" s="68" t="s">
        <v>37</v>
      </c>
      <c r="CS23" s="67" t="s">
        <v>565</v>
      </c>
      <c r="CT23" s="67" t="s">
        <v>469</v>
      </c>
      <c r="CU23" s="110">
        <v>43830</v>
      </c>
      <c r="CV23" s="145" t="s">
        <v>563</v>
      </c>
      <c r="CW23" s="79" t="s">
        <v>648</v>
      </c>
      <c r="CX23" s="95" t="s">
        <v>35</v>
      </c>
      <c r="CY23" s="76">
        <v>43853</v>
      </c>
      <c r="CZ23" s="67" t="s">
        <v>118</v>
      </c>
      <c r="DA23" s="77" t="s">
        <v>155</v>
      </c>
      <c r="DB23" s="68" t="s">
        <v>37</v>
      </c>
      <c r="DC23" s="96" t="s">
        <v>649</v>
      </c>
      <c r="DD23" s="67" t="s">
        <v>469</v>
      </c>
      <c r="DE23" s="124">
        <v>43951</v>
      </c>
      <c r="DF23" s="67" t="s">
        <v>538</v>
      </c>
      <c r="DG23" s="125" t="s">
        <v>900</v>
      </c>
      <c r="DH23" s="144" t="s">
        <v>35</v>
      </c>
      <c r="DI23" s="124">
        <v>43970</v>
      </c>
      <c r="DJ23" s="67" t="s">
        <v>118</v>
      </c>
      <c r="DK23" s="77" t="s">
        <v>196</v>
      </c>
      <c r="DL23" s="68" t="s">
        <v>37</v>
      </c>
      <c r="DM23" s="86" t="s">
        <v>901</v>
      </c>
      <c r="DN23" s="67" t="s">
        <v>469</v>
      </c>
      <c r="DO23" s="82">
        <v>515</v>
      </c>
      <c r="DP23" s="201">
        <v>44081</v>
      </c>
      <c r="DQ23" s="162" t="s">
        <v>563</v>
      </c>
      <c r="DR23" s="197" t="s">
        <v>1465</v>
      </c>
      <c r="DS23" s="188" t="s">
        <v>35</v>
      </c>
      <c r="DT23" s="202">
        <v>44089</v>
      </c>
      <c r="DU23" s="98" t="s">
        <v>118</v>
      </c>
      <c r="DV23" s="201" t="s">
        <v>1463</v>
      </c>
      <c r="DW23" s="203" t="s">
        <v>37</v>
      </c>
      <c r="DX23" s="197" t="s">
        <v>1466</v>
      </c>
      <c r="DY23" s="192" t="s">
        <v>469</v>
      </c>
      <c r="DZ23" s="82">
        <v>515</v>
      </c>
      <c r="EA23" s="250">
        <v>44195</v>
      </c>
      <c r="EB23" s="156" t="s">
        <v>2114</v>
      </c>
      <c r="EC23" s="159" t="s">
        <v>2151</v>
      </c>
      <c r="ED23" s="251" t="s">
        <v>35</v>
      </c>
      <c r="EE23" s="238">
        <v>44215</v>
      </c>
      <c r="EF23" s="23" t="s">
        <v>118</v>
      </c>
      <c r="EG23" s="156" t="s">
        <v>1521</v>
      </c>
      <c r="EH23" s="203" t="s">
        <v>37</v>
      </c>
      <c r="EI23" s="156" t="s">
        <v>2219</v>
      </c>
      <c r="EJ23" s="191" t="s">
        <v>37</v>
      </c>
      <c r="EK23" s="83">
        <v>515</v>
      </c>
      <c r="EL23" s="84"/>
      <c r="EM23" s="84"/>
      <c r="EN23" s="84"/>
      <c r="EO23" s="84"/>
      <c r="EP23" s="84"/>
      <c r="EQ23" s="84"/>
      <c r="ER23" s="84"/>
      <c r="ES23" s="84"/>
      <c r="ET23" s="84"/>
      <c r="EU23" s="84"/>
    </row>
    <row r="24" spans="1:151" s="102" customFormat="1" ht="60" customHeight="1" x14ac:dyDescent="0.2">
      <c r="A24" s="152" t="s">
        <v>301</v>
      </c>
      <c r="B24" s="153" t="s">
        <v>11</v>
      </c>
      <c r="C24" s="153" t="s">
        <v>28</v>
      </c>
      <c r="D24" s="156" t="s">
        <v>39</v>
      </c>
      <c r="E24" s="156" t="s">
        <v>302</v>
      </c>
      <c r="F24" s="154">
        <v>43329</v>
      </c>
      <c r="G24" s="161" t="s">
        <v>303</v>
      </c>
      <c r="H24" s="74" t="s">
        <v>355</v>
      </c>
      <c r="I24" s="74" t="s">
        <v>304</v>
      </c>
      <c r="J24" s="74" t="s">
        <v>305</v>
      </c>
      <c r="K24" s="74" t="s">
        <v>90</v>
      </c>
      <c r="L24" s="74" t="s">
        <v>306</v>
      </c>
      <c r="M24" s="66" t="s">
        <v>31</v>
      </c>
      <c r="N24" s="139">
        <v>2</v>
      </c>
      <c r="O24" s="107" t="s">
        <v>310</v>
      </c>
      <c r="P24" s="112" t="s">
        <v>307</v>
      </c>
      <c r="Q24" s="71">
        <v>43331</v>
      </c>
      <c r="R24" s="71">
        <v>43695</v>
      </c>
      <c r="S24" s="74" t="s">
        <v>152</v>
      </c>
      <c r="T24" s="74" t="s">
        <v>305</v>
      </c>
      <c r="U24" s="74" t="s">
        <v>305</v>
      </c>
      <c r="V24" s="74" t="s">
        <v>475</v>
      </c>
      <c r="W24" s="74">
        <v>0</v>
      </c>
      <c r="X24" s="74"/>
      <c r="Y24" s="74"/>
      <c r="Z24" s="74"/>
      <c r="AA24" s="72"/>
      <c r="AB24" s="72"/>
      <c r="AC24" s="72"/>
      <c r="AD24" s="73"/>
      <c r="AE24" s="66"/>
      <c r="AF24" s="74" t="s">
        <v>118</v>
      </c>
      <c r="AG24" s="66"/>
      <c r="AH24" s="68"/>
      <c r="AI24" s="66"/>
      <c r="AJ24" s="68"/>
      <c r="AK24" s="72"/>
      <c r="AL24" s="75"/>
      <c r="AM24" s="75"/>
      <c r="AN24" s="73"/>
      <c r="AO24" s="75"/>
      <c r="AP24" s="74" t="s">
        <v>118</v>
      </c>
      <c r="AQ24" s="75"/>
      <c r="AR24" s="68"/>
      <c r="AS24" s="75"/>
      <c r="AT24" s="68"/>
      <c r="AU24" s="76">
        <v>43367</v>
      </c>
      <c r="AV24" s="78" t="s">
        <v>183</v>
      </c>
      <c r="AW24" s="79" t="s">
        <v>308</v>
      </c>
      <c r="AX24" s="73" t="s">
        <v>36</v>
      </c>
      <c r="AY24" s="76">
        <v>43417</v>
      </c>
      <c r="AZ24" s="67" t="s">
        <v>118</v>
      </c>
      <c r="BA24" s="77" t="s">
        <v>311</v>
      </c>
      <c r="BB24" s="68" t="s">
        <v>35</v>
      </c>
      <c r="BC24" s="67" t="s">
        <v>309</v>
      </c>
      <c r="BD24" s="67" t="s">
        <v>7</v>
      </c>
      <c r="BE24" s="76">
        <v>43475</v>
      </c>
      <c r="BF24" s="78" t="s">
        <v>183</v>
      </c>
      <c r="BG24" s="79" t="s">
        <v>308</v>
      </c>
      <c r="BH24" s="73" t="s">
        <v>36</v>
      </c>
      <c r="BI24" s="76">
        <v>43500</v>
      </c>
      <c r="BJ24" s="74" t="s">
        <v>118</v>
      </c>
      <c r="BK24" s="77" t="s">
        <v>312</v>
      </c>
      <c r="BL24" s="68" t="s">
        <v>35</v>
      </c>
      <c r="BM24" s="67" t="s">
        <v>313</v>
      </c>
      <c r="BN24" s="80" t="s">
        <v>7</v>
      </c>
      <c r="BO24" s="75"/>
      <c r="BP24" s="67"/>
      <c r="BQ24" s="137">
        <v>43554</v>
      </c>
      <c r="BR24" s="78" t="s">
        <v>183</v>
      </c>
      <c r="BS24" s="79" t="s">
        <v>375</v>
      </c>
      <c r="BT24" s="95" t="s">
        <v>35</v>
      </c>
      <c r="BU24" s="76">
        <v>43581</v>
      </c>
      <c r="BV24" s="74" t="s">
        <v>118</v>
      </c>
      <c r="BW24" s="77" t="s">
        <v>156</v>
      </c>
      <c r="BX24" s="68" t="s">
        <v>35</v>
      </c>
      <c r="BY24" s="67" t="s">
        <v>376</v>
      </c>
      <c r="BZ24" s="80" t="s">
        <v>7</v>
      </c>
      <c r="CA24" s="110">
        <v>43646</v>
      </c>
      <c r="CB24" s="97" t="s">
        <v>183</v>
      </c>
      <c r="CC24" s="79" t="s">
        <v>408</v>
      </c>
      <c r="CD24" s="95" t="s">
        <v>35</v>
      </c>
      <c r="CE24" s="76">
        <v>43665</v>
      </c>
      <c r="CF24" s="74" t="s">
        <v>118</v>
      </c>
      <c r="CG24" s="77" t="s">
        <v>417</v>
      </c>
      <c r="CH24" s="68" t="s">
        <v>35</v>
      </c>
      <c r="CI24" s="67" t="s">
        <v>427</v>
      </c>
      <c r="CJ24" s="80" t="s">
        <v>7</v>
      </c>
      <c r="CK24" s="110">
        <v>43738</v>
      </c>
      <c r="CL24" s="97" t="s">
        <v>183</v>
      </c>
      <c r="CM24" s="79" t="s">
        <v>566</v>
      </c>
      <c r="CN24" s="95" t="s">
        <v>34</v>
      </c>
      <c r="CO24" s="76">
        <v>43754</v>
      </c>
      <c r="CP24" s="74" t="s">
        <v>118</v>
      </c>
      <c r="CQ24" s="77" t="s">
        <v>567</v>
      </c>
      <c r="CR24" s="68" t="s">
        <v>37</v>
      </c>
      <c r="CS24" s="67" t="s">
        <v>568</v>
      </c>
      <c r="CT24" s="67" t="s">
        <v>469</v>
      </c>
      <c r="CU24" s="110">
        <v>43830</v>
      </c>
      <c r="CV24" s="97" t="s">
        <v>183</v>
      </c>
      <c r="CW24" s="79" t="s">
        <v>650</v>
      </c>
      <c r="CX24" s="95" t="s">
        <v>34</v>
      </c>
      <c r="CY24" s="76">
        <v>43853</v>
      </c>
      <c r="CZ24" s="74" t="s">
        <v>118</v>
      </c>
      <c r="DA24" s="77" t="s">
        <v>155</v>
      </c>
      <c r="DB24" s="68" t="s">
        <v>37</v>
      </c>
      <c r="DC24" s="96" t="s">
        <v>772</v>
      </c>
      <c r="DD24" s="67" t="s">
        <v>469</v>
      </c>
      <c r="DE24" s="124">
        <v>43951</v>
      </c>
      <c r="DF24" s="67" t="s">
        <v>542</v>
      </c>
      <c r="DG24" s="125" t="s">
        <v>902</v>
      </c>
      <c r="DH24" s="95" t="s">
        <v>34</v>
      </c>
      <c r="DI24" s="124">
        <v>43970</v>
      </c>
      <c r="DJ24" s="143" t="s">
        <v>118</v>
      </c>
      <c r="DK24" s="77" t="s">
        <v>146</v>
      </c>
      <c r="DL24" s="68" t="s">
        <v>37</v>
      </c>
      <c r="DM24" s="86" t="s">
        <v>903</v>
      </c>
      <c r="DN24" s="67" t="s">
        <v>469</v>
      </c>
      <c r="DO24" s="82">
        <v>530</v>
      </c>
      <c r="DP24" s="201">
        <v>44081</v>
      </c>
      <c r="DQ24" s="162" t="s">
        <v>183</v>
      </c>
      <c r="DR24" s="197" t="s">
        <v>1467</v>
      </c>
      <c r="DS24" s="188" t="s">
        <v>35</v>
      </c>
      <c r="DT24" s="202">
        <v>44089</v>
      </c>
      <c r="DU24" s="190" t="s">
        <v>118</v>
      </c>
      <c r="DV24" s="201" t="s">
        <v>1463</v>
      </c>
      <c r="DW24" s="203" t="s">
        <v>37</v>
      </c>
      <c r="DX24" s="197" t="s">
        <v>1468</v>
      </c>
      <c r="DY24" s="203" t="s">
        <v>469</v>
      </c>
      <c r="DZ24" s="82">
        <v>530</v>
      </c>
      <c r="EA24" s="250">
        <v>44195</v>
      </c>
      <c r="EB24" s="156" t="s">
        <v>2124</v>
      </c>
      <c r="EC24" s="159" t="s">
        <v>2152</v>
      </c>
      <c r="ED24" s="156" t="s">
        <v>2122</v>
      </c>
      <c r="EE24" s="238">
        <v>44215</v>
      </c>
      <c r="EF24" s="162" t="s">
        <v>118</v>
      </c>
      <c r="EG24" s="156" t="s">
        <v>2220</v>
      </c>
      <c r="EH24" s="241" t="s">
        <v>34</v>
      </c>
      <c r="EI24" s="156" t="s">
        <v>2221</v>
      </c>
      <c r="EJ24" s="241" t="s">
        <v>8</v>
      </c>
      <c r="EK24" s="83">
        <v>530</v>
      </c>
      <c r="EL24" s="84" t="s">
        <v>2509</v>
      </c>
      <c r="EM24" s="84"/>
      <c r="EN24" s="84"/>
      <c r="EO24" s="84"/>
      <c r="EP24" s="84"/>
      <c r="EQ24" s="84"/>
      <c r="ER24" s="84"/>
      <c r="ES24" s="84"/>
      <c r="ET24" s="84"/>
      <c r="EU24" s="84"/>
    </row>
    <row r="25" spans="1:151" s="102" customFormat="1" ht="60" customHeight="1" x14ac:dyDescent="0.2">
      <c r="A25" s="152" t="s">
        <v>315</v>
      </c>
      <c r="B25" s="23" t="s">
        <v>11</v>
      </c>
      <c r="C25" s="65" t="s">
        <v>28</v>
      </c>
      <c r="D25" s="23" t="s">
        <v>39</v>
      </c>
      <c r="E25" s="65" t="s">
        <v>137</v>
      </c>
      <c r="F25" s="154">
        <v>41841</v>
      </c>
      <c r="G25" s="161" t="s">
        <v>316</v>
      </c>
      <c r="H25" s="68" t="s">
        <v>314</v>
      </c>
      <c r="I25" s="67" t="s">
        <v>138</v>
      </c>
      <c r="J25" s="67" t="s">
        <v>129</v>
      </c>
      <c r="K25" s="67" t="s">
        <v>90</v>
      </c>
      <c r="L25" s="67" t="s">
        <v>317</v>
      </c>
      <c r="M25" s="67" t="s">
        <v>31</v>
      </c>
      <c r="N25" s="70">
        <v>1</v>
      </c>
      <c r="O25" s="86" t="s">
        <v>318</v>
      </c>
      <c r="P25" s="68" t="s">
        <v>352</v>
      </c>
      <c r="Q25" s="69">
        <v>41912</v>
      </c>
      <c r="R25" s="69">
        <v>43008</v>
      </c>
      <c r="S25" s="67" t="s">
        <v>138</v>
      </c>
      <c r="T25" s="67" t="s">
        <v>129</v>
      </c>
      <c r="U25" s="67" t="s">
        <v>129</v>
      </c>
      <c r="V25" s="67" t="s">
        <v>477</v>
      </c>
      <c r="W25" s="67">
        <v>1</v>
      </c>
      <c r="X25" s="67"/>
      <c r="Y25" s="67"/>
      <c r="Z25" s="67"/>
      <c r="AA25" s="76">
        <v>43204</v>
      </c>
      <c r="AB25" s="91" t="s">
        <v>150</v>
      </c>
      <c r="AC25" s="88" t="s">
        <v>319</v>
      </c>
      <c r="AD25" s="73" t="s">
        <v>35</v>
      </c>
      <c r="AE25" s="69">
        <v>43214</v>
      </c>
      <c r="AF25" s="67" t="s">
        <v>118</v>
      </c>
      <c r="AG25" s="67" t="s">
        <v>320</v>
      </c>
      <c r="AH25" s="68" t="s">
        <v>34</v>
      </c>
      <c r="AI25" s="67" t="s">
        <v>321</v>
      </c>
      <c r="AJ25" s="68" t="s">
        <v>147</v>
      </c>
      <c r="AK25" s="76">
        <v>43266</v>
      </c>
      <c r="AL25" s="108" t="s">
        <v>150</v>
      </c>
      <c r="AM25" s="79" t="s">
        <v>322</v>
      </c>
      <c r="AN25" s="73" t="s">
        <v>34</v>
      </c>
      <c r="AO25" s="76">
        <v>43305</v>
      </c>
      <c r="AP25" s="67" t="s">
        <v>118</v>
      </c>
      <c r="AQ25" s="67" t="s">
        <v>146</v>
      </c>
      <c r="AR25" s="68" t="s">
        <v>34</v>
      </c>
      <c r="AS25" s="67" t="s">
        <v>323</v>
      </c>
      <c r="AT25" s="68" t="s">
        <v>147</v>
      </c>
      <c r="AU25" s="76">
        <v>43367</v>
      </c>
      <c r="AV25" s="78" t="s">
        <v>150</v>
      </c>
      <c r="AW25" s="79" t="s">
        <v>254</v>
      </c>
      <c r="AX25" s="73" t="s">
        <v>34</v>
      </c>
      <c r="AY25" s="76">
        <v>43417</v>
      </c>
      <c r="AZ25" s="67" t="s">
        <v>118</v>
      </c>
      <c r="BA25" s="77" t="s">
        <v>324</v>
      </c>
      <c r="BB25" s="68" t="s">
        <v>37</v>
      </c>
      <c r="BC25" s="67" t="s">
        <v>325</v>
      </c>
      <c r="BD25" s="67" t="s">
        <v>7</v>
      </c>
      <c r="BE25" s="76">
        <v>43475</v>
      </c>
      <c r="BF25" s="78" t="s">
        <v>150</v>
      </c>
      <c r="BG25" s="79" t="s">
        <v>326</v>
      </c>
      <c r="BH25" s="73" t="s">
        <v>35</v>
      </c>
      <c r="BI25" s="76">
        <v>43501</v>
      </c>
      <c r="BJ25" s="67" t="s">
        <v>118</v>
      </c>
      <c r="BK25" s="77" t="s">
        <v>231</v>
      </c>
      <c r="BL25" s="68" t="s">
        <v>37</v>
      </c>
      <c r="BM25" s="67" t="s">
        <v>327</v>
      </c>
      <c r="BN25" s="80" t="s">
        <v>7</v>
      </c>
      <c r="BO25" s="75"/>
      <c r="BP25" s="67"/>
      <c r="BQ25" s="137">
        <v>43554</v>
      </c>
      <c r="BR25" s="78" t="s">
        <v>150</v>
      </c>
      <c r="BS25" s="79" t="s">
        <v>377</v>
      </c>
      <c r="BT25" s="95" t="s">
        <v>35</v>
      </c>
      <c r="BU25" s="76">
        <v>43581</v>
      </c>
      <c r="BV25" s="67" t="s">
        <v>118</v>
      </c>
      <c r="BW25" s="77" t="s">
        <v>373</v>
      </c>
      <c r="BX25" s="68" t="s">
        <v>37</v>
      </c>
      <c r="BY25" s="224" t="s">
        <v>378</v>
      </c>
      <c r="BZ25" s="80" t="s">
        <v>7</v>
      </c>
      <c r="CA25" s="110">
        <v>43646</v>
      </c>
      <c r="CB25" s="97" t="s">
        <v>150</v>
      </c>
      <c r="CC25" s="79" t="s">
        <v>409</v>
      </c>
      <c r="CD25" s="95" t="s">
        <v>35</v>
      </c>
      <c r="CE25" s="76">
        <v>43665</v>
      </c>
      <c r="CF25" s="67" t="s">
        <v>118</v>
      </c>
      <c r="CG25" s="77" t="s">
        <v>418</v>
      </c>
      <c r="CH25" s="68" t="s">
        <v>37</v>
      </c>
      <c r="CI25" s="224" t="s">
        <v>428</v>
      </c>
      <c r="CJ25" s="80" t="s">
        <v>7</v>
      </c>
      <c r="CK25" s="110">
        <v>43738</v>
      </c>
      <c r="CL25" s="97" t="s">
        <v>150</v>
      </c>
      <c r="CM25" s="79" t="s">
        <v>569</v>
      </c>
      <c r="CN25" s="95" t="s">
        <v>35</v>
      </c>
      <c r="CO25" s="76">
        <v>43754</v>
      </c>
      <c r="CP25" s="67" t="s">
        <v>118</v>
      </c>
      <c r="CQ25" s="77" t="s">
        <v>570</v>
      </c>
      <c r="CR25" s="68" t="s">
        <v>37</v>
      </c>
      <c r="CS25" s="100" t="s">
        <v>571</v>
      </c>
      <c r="CT25" s="67" t="s">
        <v>469</v>
      </c>
      <c r="CU25" s="110">
        <v>43830</v>
      </c>
      <c r="CV25" s="97" t="s">
        <v>150</v>
      </c>
      <c r="CW25" s="79" t="s">
        <v>651</v>
      </c>
      <c r="CX25" s="95" t="s">
        <v>34</v>
      </c>
      <c r="CY25" s="76">
        <v>43853</v>
      </c>
      <c r="CZ25" s="67" t="s">
        <v>118</v>
      </c>
      <c r="DA25" s="77" t="s">
        <v>160</v>
      </c>
      <c r="DB25" s="68" t="s">
        <v>37</v>
      </c>
      <c r="DC25" s="140" t="s">
        <v>652</v>
      </c>
      <c r="DD25" s="67" t="s">
        <v>469</v>
      </c>
      <c r="DE25" s="124">
        <v>43951</v>
      </c>
      <c r="DF25" s="67" t="s">
        <v>538</v>
      </c>
      <c r="DG25" s="125" t="s">
        <v>904</v>
      </c>
      <c r="DH25" s="95" t="s">
        <v>34</v>
      </c>
      <c r="DI25" s="124">
        <v>43970</v>
      </c>
      <c r="DJ25" s="67" t="s">
        <v>118</v>
      </c>
      <c r="DK25" s="77" t="s">
        <v>146</v>
      </c>
      <c r="DL25" s="68" t="s">
        <v>37</v>
      </c>
      <c r="DM25" s="86" t="s">
        <v>905</v>
      </c>
      <c r="DN25" s="67" t="s">
        <v>469</v>
      </c>
      <c r="DO25" s="82">
        <v>553</v>
      </c>
      <c r="DP25" s="201">
        <v>44081</v>
      </c>
      <c r="DQ25" s="162" t="s">
        <v>563</v>
      </c>
      <c r="DR25" s="197" t="s">
        <v>1469</v>
      </c>
      <c r="DS25" s="188" t="s">
        <v>35</v>
      </c>
      <c r="DT25" s="202">
        <v>44089</v>
      </c>
      <c r="DU25" s="98" t="s">
        <v>118</v>
      </c>
      <c r="DV25" s="201" t="s">
        <v>1463</v>
      </c>
      <c r="DW25" s="203" t="s">
        <v>37</v>
      </c>
      <c r="DX25" s="197" t="s">
        <v>1464</v>
      </c>
      <c r="DY25" s="192" t="s">
        <v>469</v>
      </c>
      <c r="DZ25" s="82">
        <v>553</v>
      </c>
      <c r="EA25" s="250">
        <v>44195</v>
      </c>
      <c r="EB25" s="156" t="s">
        <v>2114</v>
      </c>
      <c r="EC25" s="159" t="s">
        <v>2125</v>
      </c>
      <c r="ED25" s="251" t="s">
        <v>35</v>
      </c>
      <c r="EE25" s="238">
        <v>44215</v>
      </c>
      <c r="EF25" s="23" t="s">
        <v>118</v>
      </c>
      <c r="EG25" s="153" t="s">
        <v>413</v>
      </c>
      <c r="EH25" s="203" t="s">
        <v>37</v>
      </c>
      <c r="EI25" s="156" t="s">
        <v>2222</v>
      </c>
      <c r="EJ25" s="191" t="s">
        <v>37</v>
      </c>
      <c r="EK25" s="83">
        <v>553</v>
      </c>
      <c r="EL25" s="84"/>
      <c r="EM25" s="84"/>
      <c r="EN25" s="84"/>
      <c r="EO25" s="84"/>
      <c r="EP25" s="84"/>
      <c r="EQ25" s="84"/>
      <c r="ER25" s="84"/>
      <c r="ES25" s="84"/>
      <c r="ET25" s="84"/>
      <c r="EU25" s="84"/>
    </row>
    <row r="26" spans="1:151" s="102" customFormat="1" ht="60" customHeight="1" x14ac:dyDescent="0.2">
      <c r="A26" s="152" t="s">
        <v>315</v>
      </c>
      <c r="B26" s="23" t="s">
        <v>11</v>
      </c>
      <c r="C26" s="65" t="s">
        <v>28</v>
      </c>
      <c r="D26" s="23" t="s">
        <v>39</v>
      </c>
      <c r="E26" s="65" t="s">
        <v>137</v>
      </c>
      <c r="F26" s="154">
        <v>41841</v>
      </c>
      <c r="G26" s="161" t="s">
        <v>316</v>
      </c>
      <c r="H26" s="68" t="s">
        <v>314</v>
      </c>
      <c r="I26" s="67" t="s">
        <v>138</v>
      </c>
      <c r="J26" s="67" t="s">
        <v>129</v>
      </c>
      <c r="K26" s="67" t="s">
        <v>90</v>
      </c>
      <c r="L26" s="67" t="s">
        <v>317</v>
      </c>
      <c r="M26" s="67" t="s">
        <v>31</v>
      </c>
      <c r="N26" s="70">
        <v>2</v>
      </c>
      <c r="O26" s="86" t="s">
        <v>328</v>
      </c>
      <c r="P26" s="77" t="s">
        <v>351</v>
      </c>
      <c r="Q26" s="69">
        <v>41912</v>
      </c>
      <c r="R26" s="69">
        <v>43008</v>
      </c>
      <c r="S26" s="67" t="s">
        <v>138</v>
      </c>
      <c r="T26" s="67" t="s">
        <v>129</v>
      </c>
      <c r="U26" s="67" t="s">
        <v>129</v>
      </c>
      <c r="V26" s="67" t="s">
        <v>477</v>
      </c>
      <c r="W26" s="67">
        <v>1</v>
      </c>
      <c r="X26" s="67"/>
      <c r="Y26" s="67"/>
      <c r="Z26" s="67"/>
      <c r="AA26" s="76">
        <v>43204</v>
      </c>
      <c r="AB26" s="91" t="s">
        <v>150</v>
      </c>
      <c r="AC26" s="88" t="s">
        <v>329</v>
      </c>
      <c r="AD26" s="73" t="s">
        <v>35</v>
      </c>
      <c r="AE26" s="69">
        <v>43214</v>
      </c>
      <c r="AF26" s="67" t="s">
        <v>118</v>
      </c>
      <c r="AG26" s="67" t="s">
        <v>320</v>
      </c>
      <c r="AH26" s="68" t="s">
        <v>34</v>
      </c>
      <c r="AI26" s="67" t="s">
        <v>321</v>
      </c>
      <c r="AJ26" s="68" t="s">
        <v>147</v>
      </c>
      <c r="AK26" s="76">
        <v>43266</v>
      </c>
      <c r="AL26" s="108" t="s">
        <v>150</v>
      </c>
      <c r="AM26" s="79" t="s">
        <v>330</v>
      </c>
      <c r="AN26" s="73" t="s">
        <v>34</v>
      </c>
      <c r="AO26" s="76">
        <v>43305</v>
      </c>
      <c r="AP26" s="67" t="s">
        <v>118</v>
      </c>
      <c r="AQ26" s="67" t="s">
        <v>146</v>
      </c>
      <c r="AR26" s="68" t="s">
        <v>34</v>
      </c>
      <c r="AS26" s="67" t="s">
        <v>323</v>
      </c>
      <c r="AT26" s="68" t="s">
        <v>147</v>
      </c>
      <c r="AU26" s="76">
        <v>43367</v>
      </c>
      <c r="AV26" s="78" t="s">
        <v>150</v>
      </c>
      <c r="AW26" s="79" t="s">
        <v>254</v>
      </c>
      <c r="AX26" s="73" t="s">
        <v>34</v>
      </c>
      <c r="AY26" s="76">
        <v>43417</v>
      </c>
      <c r="AZ26" s="67" t="s">
        <v>118</v>
      </c>
      <c r="BA26" s="77" t="s">
        <v>324</v>
      </c>
      <c r="BB26" s="68" t="s">
        <v>37</v>
      </c>
      <c r="BC26" s="67" t="s">
        <v>325</v>
      </c>
      <c r="BD26" s="67" t="s">
        <v>7</v>
      </c>
      <c r="BE26" s="76">
        <v>43475</v>
      </c>
      <c r="BF26" s="78" t="s">
        <v>150</v>
      </c>
      <c r="BG26" s="79" t="s">
        <v>326</v>
      </c>
      <c r="BH26" s="73" t="s">
        <v>35</v>
      </c>
      <c r="BI26" s="76">
        <v>43501</v>
      </c>
      <c r="BJ26" s="67" t="s">
        <v>118</v>
      </c>
      <c r="BK26" s="77" t="s">
        <v>231</v>
      </c>
      <c r="BL26" s="68" t="s">
        <v>37</v>
      </c>
      <c r="BM26" s="67" t="s">
        <v>327</v>
      </c>
      <c r="BN26" s="80" t="s">
        <v>7</v>
      </c>
      <c r="BO26" s="75"/>
      <c r="BP26" s="67"/>
      <c r="BQ26" s="137">
        <v>43554</v>
      </c>
      <c r="BR26" s="78" t="s">
        <v>150</v>
      </c>
      <c r="BS26" s="79" t="s">
        <v>377</v>
      </c>
      <c r="BT26" s="95" t="s">
        <v>35</v>
      </c>
      <c r="BU26" s="76">
        <v>43581</v>
      </c>
      <c r="BV26" s="67" t="s">
        <v>118</v>
      </c>
      <c r="BW26" s="77" t="s">
        <v>373</v>
      </c>
      <c r="BX26" s="68" t="s">
        <v>37</v>
      </c>
      <c r="BY26" s="225" t="s">
        <v>378</v>
      </c>
      <c r="BZ26" s="80" t="s">
        <v>7</v>
      </c>
      <c r="CA26" s="110">
        <v>43646</v>
      </c>
      <c r="CB26" s="97" t="s">
        <v>150</v>
      </c>
      <c r="CC26" s="79" t="s">
        <v>409</v>
      </c>
      <c r="CD26" s="95" t="s">
        <v>35</v>
      </c>
      <c r="CE26" s="76">
        <v>43665</v>
      </c>
      <c r="CF26" s="67" t="s">
        <v>118</v>
      </c>
      <c r="CG26" s="77" t="s">
        <v>418</v>
      </c>
      <c r="CH26" s="68" t="s">
        <v>37</v>
      </c>
      <c r="CI26" s="224" t="s">
        <v>428</v>
      </c>
      <c r="CJ26" s="80" t="s">
        <v>7</v>
      </c>
      <c r="CK26" s="110">
        <v>43738</v>
      </c>
      <c r="CL26" s="97" t="s">
        <v>150</v>
      </c>
      <c r="CM26" s="79" t="s">
        <v>569</v>
      </c>
      <c r="CN26" s="95" t="s">
        <v>35</v>
      </c>
      <c r="CO26" s="76">
        <v>43754</v>
      </c>
      <c r="CP26" s="67" t="s">
        <v>118</v>
      </c>
      <c r="CQ26" s="77" t="s">
        <v>570</v>
      </c>
      <c r="CR26" s="68" t="s">
        <v>37</v>
      </c>
      <c r="CS26" s="100" t="s">
        <v>571</v>
      </c>
      <c r="CT26" s="67" t="s">
        <v>469</v>
      </c>
      <c r="CU26" s="110">
        <v>43830</v>
      </c>
      <c r="CV26" s="97" t="s">
        <v>150</v>
      </c>
      <c r="CW26" s="79" t="s">
        <v>651</v>
      </c>
      <c r="CX26" s="95" t="s">
        <v>34</v>
      </c>
      <c r="CY26" s="76">
        <v>43853</v>
      </c>
      <c r="CZ26" s="67" t="s">
        <v>118</v>
      </c>
      <c r="DA26" s="77" t="s">
        <v>160</v>
      </c>
      <c r="DB26" s="68" t="s">
        <v>37</v>
      </c>
      <c r="DC26" s="140" t="s">
        <v>652</v>
      </c>
      <c r="DD26" s="67" t="s">
        <v>469</v>
      </c>
      <c r="DE26" s="124">
        <v>43951</v>
      </c>
      <c r="DF26" s="67" t="s">
        <v>538</v>
      </c>
      <c r="DG26" s="125" t="s">
        <v>904</v>
      </c>
      <c r="DH26" s="95" t="s">
        <v>34</v>
      </c>
      <c r="DI26" s="124">
        <v>43970</v>
      </c>
      <c r="DJ26" s="67" t="s">
        <v>118</v>
      </c>
      <c r="DK26" s="77" t="s">
        <v>146</v>
      </c>
      <c r="DL26" s="68" t="s">
        <v>37</v>
      </c>
      <c r="DM26" s="86" t="s">
        <v>905</v>
      </c>
      <c r="DN26" s="67" t="s">
        <v>469</v>
      </c>
      <c r="DO26" s="82">
        <v>554</v>
      </c>
      <c r="DP26" s="201">
        <v>44081</v>
      </c>
      <c r="DQ26" s="162" t="s">
        <v>563</v>
      </c>
      <c r="DR26" s="197" t="s">
        <v>1469</v>
      </c>
      <c r="DS26" s="188" t="s">
        <v>35</v>
      </c>
      <c r="DT26" s="202">
        <v>44089</v>
      </c>
      <c r="DU26" s="98" t="s">
        <v>118</v>
      </c>
      <c r="DV26" s="201" t="s">
        <v>1463</v>
      </c>
      <c r="DW26" s="203" t="s">
        <v>37</v>
      </c>
      <c r="DX26" s="197" t="s">
        <v>1464</v>
      </c>
      <c r="DY26" s="192" t="s">
        <v>469</v>
      </c>
      <c r="DZ26" s="82">
        <v>554</v>
      </c>
      <c r="EA26" s="250">
        <v>44195</v>
      </c>
      <c r="EB26" s="156" t="s">
        <v>2114</v>
      </c>
      <c r="EC26" s="159" t="s">
        <v>2125</v>
      </c>
      <c r="ED26" s="251" t="s">
        <v>35</v>
      </c>
      <c r="EE26" s="238">
        <v>44215</v>
      </c>
      <c r="EF26" s="23" t="s">
        <v>118</v>
      </c>
      <c r="EG26" s="153" t="s">
        <v>413</v>
      </c>
      <c r="EH26" s="203" t="s">
        <v>37</v>
      </c>
      <c r="EI26" s="156" t="s">
        <v>2222</v>
      </c>
      <c r="EJ26" s="191" t="s">
        <v>37</v>
      </c>
      <c r="EK26" s="83">
        <v>554</v>
      </c>
      <c r="EL26" s="84"/>
      <c r="EM26" s="84"/>
      <c r="EN26" s="84"/>
      <c r="EO26" s="84"/>
      <c r="EP26" s="84"/>
      <c r="EQ26" s="84"/>
      <c r="ER26" s="84"/>
      <c r="ES26" s="84"/>
      <c r="ET26" s="84"/>
      <c r="EU26" s="84"/>
    </row>
    <row r="27" spans="1:151" s="102" customFormat="1" ht="60" customHeight="1" x14ac:dyDescent="0.2">
      <c r="A27" s="152" t="s">
        <v>315</v>
      </c>
      <c r="B27" s="23" t="s">
        <v>11</v>
      </c>
      <c r="C27" s="65" t="s">
        <v>28</v>
      </c>
      <c r="D27" s="23" t="s">
        <v>39</v>
      </c>
      <c r="E27" s="65" t="s">
        <v>137</v>
      </c>
      <c r="F27" s="154">
        <v>41841</v>
      </c>
      <c r="G27" s="161" t="s">
        <v>316</v>
      </c>
      <c r="H27" s="68" t="s">
        <v>314</v>
      </c>
      <c r="I27" s="67" t="s">
        <v>138</v>
      </c>
      <c r="J27" s="67" t="s">
        <v>129</v>
      </c>
      <c r="K27" s="67" t="s">
        <v>90</v>
      </c>
      <c r="L27" s="67" t="s">
        <v>317</v>
      </c>
      <c r="M27" s="67" t="s">
        <v>31</v>
      </c>
      <c r="N27" s="70">
        <v>3</v>
      </c>
      <c r="O27" s="86" t="s">
        <v>331</v>
      </c>
      <c r="P27" s="68" t="s">
        <v>349</v>
      </c>
      <c r="Q27" s="69">
        <v>41912</v>
      </c>
      <c r="R27" s="69">
        <v>43008</v>
      </c>
      <c r="S27" s="67" t="s">
        <v>138</v>
      </c>
      <c r="T27" s="67" t="s">
        <v>129</v>
      </c>
      <c r="U27" s="67" t="s">
        <v>129</v>
      </c>
      <c r="V27" s="67" t="s">
        <v>477</v>
      </c>
      <c r="W27" s="67">
        <v>1</v>
      </c>
      <c r="X27" s="67"/>
      <c r="Y27" s="67"/>
      <c r="Z27" s="67"/>
      <c r="AA27" s="76">
        <v>43204</v>
      </c>
      <c r="AB27" s="91" t="s">
        <v>150</v>
      </c>
      <c r="AC27" s="88" t="s">
        <v>329</v>
      </c>
      <c r="AD27" s="73" t="s">
        <v>35</v>
      </c>
      <c r="AE27" s="69">
        <v>43214</v>
      </c>
      <c r="AF27" s="67" t="s">
        <v>118</v>
      </c>
      <c r="AG27" s="67" t="s">
        <v>320</v>
      </c>
      <c r="AH27" s="68" t="s">
        <v>34</v>
      </c>
      <c r="AI27" s="67" t="s">
        <v>321</v>
      </c>
      <c r="AJ27" s="68" t="s">
        <v>147</v>
      </c>
      <c r="AK27" s="76">
        <v>43266</v>
      </c>
      <c r="AL27" s="108" t="s">
        <v>150</v>
      </c>
      <c r="AM27" s="79" t="s">
        <v>332</v>
      </c>
      <c r="AN27" s="73" t="s">
        <v>34</v>
      </c>
      <c r="AO27" s="76">
        <v>43305</v>
      </c>
      <c r="AP27" s="67" t="s">
        <v>118</v>
      </c>
      <c r="AQ27" s="67" t="s">
        <v>146</v>
      </c>
      <c r="AR27" s="68" t="s">
        <v>34</v>
      </c>
      <c r="AS27" s="67" t="s">
        <v>323</v>
      </c>
      <c r="AT27" s="68" t="s">
        <v>147</v>
      </c>
      <c r="AU27" s="76">
        <v>43367</v>
      </c>
      <c r="AV27" s="78" t="s">
        <v>150</v>
      </c>
      <c r="AW27" s="79" t="s">
        <v>254</v>
      </c>
      <c r="AX27" s="73" t="s">
        <v>34</v>
      </c>
      <c r="AY27" s="76">
        <v>43417</v>
      </c>
      <c r="AZ27" s="67" t="s">
        <v>118</v>
      </c>
      <c r="BA27" s="77" t="s">
        <v>324</v>
      </c>
      <c r="BB27" s="68" t="s">
        <v>37</v>
      </c>
      <c r="BC27" s="67" t="s">
        <v>333</v>
      </c>
      <c r="BD27" s="67" t="s">
        <v>7</v>
      </c>
      <c r="BE27" s="76">
        <v>43475</v>
      </c>
      <c r="BF27" s="78" t="s">
        <v>150</v>
      </c>
      <c r="BG27" s="79" t="s">
        <v>326</v>
      </c>
      <c r="BH27" s="73" t="s">
        <v>35</v>
      </c>
      <c r="BI27" s="76">
        <v>43501</v>
      </c>
      <c r="BJ27" s="67" t="s">
        <v>118</v>
      </c>
      <c r="BK27" s="77" t="s">
        <v>231</v>
      </c>
      <c r="BL27" s="68" t="s">
        <v>37</v>
      </c>
      <c r="BM27" s="67" t="s">
        <v>327</v>
      </c>
      <c r="BN27" s="80" t="s">
        <v>7</v>
      </c>
      <c r="BO27" s="75"/>
      <c r="BP27" s="67"/>
      <c r="BQ27" s="137">
        <v>43554</v>
      </c>
      <c r="BR27" s="78" t="s">
        <v>150</v>
      </c>
      <c r="BS27" s="79" t="s">
        <v>377</v>
      </c>
      <c r="BT27" s="95" t="s">
        <v>35</v>
      </c>
      <c r="BU27" s="76">
        <v>43581</v>
      </c>
      <c r="BV27" s="67" t="s">
        <v>118</v>
      </c>
      <c r="BW27" s="77" t="s">
        <v>373</v>
      </c>
      <c r="BX27" s="68" t="s">
        <v>37</v>
      </c>
      <c r="BY27" s="225" t="s">
        <v>378</v>
      </c>
      <c r="BZ27" s="80" t="s">
        <v>7</v>
      </c>
      <c r="CA27" s="110">
        <v>43646</v>
      </c>
      <c r="CB27" s="97" t="s">
        <v>150</v>
      </c>
      <c r="CC27" s="79" t="s">
        <v>409</v>
      </c>
      <c r="CD27" s="95" t="s">
        <v>35</v>
      </c>
      <c r="CE27" s="76">
        <v>43665</v>
      </c>
      <c r="CF27" s="67" t="s">
        <v>118</v>
      </c>
      <c r="CG27" s="77" t="s">
        <v>418</v>
      </c>
      <c r="CH27" s="68" t="s">
        <v>37</v>
      </c>
      <c r="CI27" s="224" t="s">
        <v>428</v>
      </c>
      <c r="CJ27" s="80" t="s">
        <v>7</v>
      </c>
      <c r="CK27" s="110">
        <v>43738</v>
      </c>
      <c r="CL27" s="97" t="s">
        <v>150</v>
      </c>
      <c r="CM27" s="79" t="s">
        <v>569</v>
      </c>
      <c r="CN27" s="95" t="s">
        <v>35</v>
      </c>
      <c r="CO27" s="76">
        <v>43754</v>
      </c>
      <c r="CP27" s="67" t="s">
        <v>118</v>
      </c>
      <c r="CQ27" s="77" t="s">
        <v>570</v>
      </c>
      <c r="CR27" s="68" t="s">
        <v>37</v>
      </c>
      <c r="CS27" s="100" t="s">
        <v>571</v>
      </c>
      <c r="CT27" s="67" t="s">
        <v>469</v>
      </c>
      <c r="CU27" s="110">
        <v>43830</v>
      </c>
      <c r="CV27" s="97" t="s">
        <v>150</v>
      </c>
      <c r="CW27" s="79" t="s">
        <v>651</v>
      </c>
      <c r="CX27" s="95" t="s">
        <v>34</v>
      </c>
      <c r="CY27" s="76">
        <v>43853</v>
      </c>
      <c r="CZ27" s="67" t="s">
        <v>118</v>
      </c>
      <c r="DA27" s="77" t="s">
        <v>160</v>
      </c>
      <c r="DB27" s="68" t="s">
        <v>37</v>
      </c>
      <c r="DC27" s="140" t="s">
        <v>652</v>
      </c>
      <c r="DD27" s="67" t="s">
        <v>469</v>
      </c>
      <c r="DE27" s="124">
        <v>43951</v>
      </c>
      <c r="DF27" s="67" t="s">
        <v>538</v>
      </c>
      <c r="DG27" s="125" t="s">
        <v>904</v>
      </c>
      <c r="DH27" s="95" t="s">
        <v>34</v>
      </c>
      <c r="DI27" s="124">
        <v>43970</v>
      </c>
      <c r="DJ27" s="67" t="s">
        <v>118</v>
      </c>
      <c r="DK27" s="77" t="s">
        <v>146</v>
      </c>
      <c r="DL27" s="68" t="s">
        <v>37</v>
      </c>
      <c r="DM27" s="86" t="s">
        <v>905</v>
      </c>
      <c r="DN27" s="67" t="s">
        <v>469</v>
      </c>
      <c r="DO27" s="82">
        <v>555</v>
      </c>
      <c r="DP27" s="201">
        <v>44081</v>
      </c>
      <c r="DQ27" s="162" t="s">
        <v>563</v>
      </c>
      <c r="DR27" s="197" t="s">
        <v>1469</v>
      </c>
      <c r="DS27" s="188" t="s">
        <v>35</v>
      </c>
      <c r="DT27" s="202">
        <v>44089</v>
      </c>
      <c r="DU27" s="98" t="s">
        <v>118</v>
      </c>
      <c r="DV27" s="201" t="s">
        <v>1463</v>
      </c>
      <c r="DW27" s="203" t="s">
        <v>37</v>
      </c>
      <c r="DX27" s="197" t="s">
        <v>1464</v>
      </c>
      <c r="DY27" s="192" t="s">
        <v>469</v>
      </c>
      <c r="DZ27" s="82">
        <v>555</v>
      </c>
      <c r="EA27" s="250">
        <v>44195</v>
      </c>
      <c r="EB27" s="156" t="s">
        <v>2114</v>
      </c>
      <c r="EC27" s="159" t="s">
        <v>2125</v>
      </c>
      <c r="ED27" s="251" t="s">
        <v>35</v>
      </c>
      <c r="EE27" s="238">
        <v>44215</v>
      </c>
      <c r="EF27" s="23" t="s">
        <v>118</v>
      </c>
      <c r="EG27" s="153" t="s">
        <v>413</v>
      </c>
      <c r="EH27" s="203" t="s">
        <v>37</v>
      </c>
      <c r="EI27" s="156" t="s">
        <v>2222</v>
      </c>
      <c r="EJ27" s="191" t="s">
        <v>37</v>
      </c>
      <c r="EK27" s="83">
        <v>555</v>
      </c>
      <c r="EL27" s="84"/>
      <c r="EM27" s="84"/>
      <c r="EN27" s="84"/>
      <c r="EO27" s="84"/>
      <c r="EP27" s="84"/>
      <c r="EQ27" s="84"/>
      <c r="ER27" s="84"/>
      <c r="ES27" s="84"/>
      <c r="ET27" s="84"/>
      <c r="EU27" s="84"/>
    </row>
    <row r="28" spans="1:151" s="102" customFormat="1" ht="60" customHeight="1" x14ac:dyDescent="0.2">
      <c r="A28" s="152" t="s">
        <v>334</v>
      </c>
      <c r="B28" s="23" t="s">
        <v>11</v>
      </c>
      <c r="C28" s="65" t="s">
        <v>28</v>
      </c>
      <c r="D28" s="23" t="s">
        <v>39</v>
      </c>
      <c r="E28" s="65" t="s">
        <v>137</v>
      </c>
      <c r="F28" s="154">
        <v>41841</v>
      </c>
      <c r="G28" s="161" t="s">
        <v>335</v>
      </c>
      <c r="H28" s="68" t="s">
        <v>314</v>
      </c>
      <c r="I28" s="67" t="s">
        <v>336</v>
      </c>
      <c r="J28" s="67" t="s">
        <v>337</v>
      </c>
      <c r="K28" s="67" t="s">
        <v>90</v>
      </c>
      <c r="L28" s="67" t="s">
        <v>338</v>
      </c>
      <c r="M28" s="68" t="s">
        <v>31</v>
      </c>
      <c r="N28" s="70">
        <v>1</v>
      </c>
      <c r="O28" s="86" t="s">
        <v>339</v>
      </c>
      <c r="P28" s="67" t="s">
        <v>353</v>
      </c>
      <c r="Q28" s="69">
        <v>41912</v>
      </c>
      <c r="R28" s="69">
        <v>43008</v>
      </c>
      <c r="S28" s="67" t="s">
        <v>336</v>
      </c>
      <c r="T28" s="67" t="s">
        <v>337</v>
      </c>
      <c r="U28" s="67" t="s">
        <v>337</v>
      </c>
      <c r="V28" s="67" t="s">
        <v>477</v>
      </c>
      <c r="W28" s="67">
        <v>1</v>
      </c>
      <c r="X28" s="67"/>
      <c r="Y28" s="67"/>
      <c r="Z28" s="67"/>
      <c r="AA28" s="76">
        <v>43204</v>
      </c>
      <c r="AB28" s="91" t="s">
        <v>150</v>
      </c>
      <c r="AC28" s="88" t="s">
        <v>340</v>
      </c>
      <c r="AD28" s="73" t="s">
        <v>35</v>
      </c>
      <c r="AE28" s="69">
        <v>43214</v>
      </c>
      <c r="AF28" s="67" t="s">
        <v>118</v>
      </c>
      <c r="AG28" s="67" t="s">
        <v>320</v>
      </c>
      <c r="AH28" s="68" t="s">
        <v>34</v>
      </c>
      <c r="AI28" s="67" t="s">
        <v>341</v>
      </c>
      <c r="AJ28" s="68" t="s">
        <v>147</v>
      </c>
      <c r="AK28" s="76">
        <v>43266</v>
      </c>
      <c r="AL28" s="108" t="s">
        <v>150</v>
      </c>
      <c r="AM28" s="79" t="s">
        <v>342</v>
      </c>
      <c r="AN28" s="73" t="s">
        <v>34</v>
      </c>
      <c r="AO28" s="76">
        <v>43305</v>
      </c>
      <c r="AP28" s="67" t="s">
        <v>118</v>
      </c>
      <c r="AQ28" s="67" t="s">
        <v>146</v>
      </c>
      <c r="AR28" s="68" t="s">
        <v>34</v>
      </c>
      <c r="AS28" s="67" t="s">
        <v>323</v>
      </c>
      <c r="AT28" s="68" t="s">
        <v>147</v>
      </c>
      <c r="AU28" s="76">
        <v>43367</v>
      </c>
      <c r="AV28" s="78" t="s">
        <v>150</v>
      </c>
      <c r="AW28" s="79" t="s">
        <v>254</v>
      </c>
      <c r="AX28" s="73" t="s">
        <v>34</v>
      </c>
      <c r="AY28" s="76">
        <v>43417</v>
      </c>
      <c r="AZ28" s="67" t="s">
        <v>118</v>
      </c>
      <c r="BA28" s="77" t="s">
        <v>324</v>
      </c>
      <c r="BB28" s="68" t="s">
        <v>37</v>
      </c>
      <c r="BC28" s="67" t="s">
        <v>333</v>
      </c>
      <c r="BD28" s="67" t="s">
        <v>7</v>
      </c>
      <c r="BE28" s="76">
        <v>43475</v>
      </c>
      <c r="BF28" s="78" t="s">
        <v>150</v>
      </c>
      <c r="BG28" s="79" t="s">
        <v>326</v>
      </c>
      <c r="BH28" s="73" t="s">
        <v>35</v>
      </c>
      <c r="BI28" s="76">
        <v>43501</v>
      </c>
      <c r="BJ28" s="67" t="s">
        <v>118</v>
      </c>
      <c r="BK28" s="77" t="s">
        <v>231</v>
      </c>
      <c r="BL28" s="68" t="s">
        <v>37</v>
      </c>
      <c r="BM28" s="67" t="s">
        <v>327</v>
      </c>
      <c r="BN28" s="80" t="s">
        <v>7</v>
      </c>
      <c r="BO28" s="75"/>
      <c r="BP28" s="67"/>
      <c r="BQ28" s="137">
        <v>43554</v>
      </c>
      <c r="BR28" s="78" t="s">
        <v>150</v>
      </c>
      <c r="BS28" s="79" t="s">
        <v>377</v>
      </c>
      <c r="BT28" s="95" t="s">
        <v>35</v>
      </c>
      <c r="BU28" s="76">
        <v>43581</v>
      </c>
      <c r="BV28" s="67" t="s">
        <v>118</v>
      </c>
      <c r="BW28" s="77" t="s">
        <v>373</v>
      </c>
      <c r="BX28" s="68" t="s">
        <v>37</v>
      </c>
      <c r="BY28" s="225" t="s">
        <v>378</v>
      </c>
      <c r="BZ28" s="80" t="s">
        <v>7</v>
      </c>
      <c r="CA28" s="110">
        <v>43646</v>
      </c>
      <c r="CB28" s="97" t="s">
        <v>150</v>
      </c>
      <c r="CC28" s="79" t="s">
        <v>409</v>
      </c>
      <c r="CD28" s="95" t="s">
        <v>35</v>
      </c>
      <c r="CE28" s="76">
        <v>43665</v>
      </c>
      <c r="CF28" s="67" t="s">
        <v>118</v>
      </c>
      <c r="CG28" s="77" t="s">
        <v>418</v>
      </c>
      <c r="CH28" s="68" t="s">
        <v>37</v>
      </c>
      <c r="CI28" s="224" t="s">
        <v>428</v>
      </c>
      <c r="CJ28" s="80" t="s">
        <v>7</v>
      </c>
      <c r="CK28" s="110">
        <v>43738</v>
      </c>
      <c r="CL28" s="97" t="s">
        <v>150</v>
      </c>
      <c r="CM28" s="79" t="s">
        <v>569</v>
      </c>
      <c r="CN28" s="95" t="s">
        <v>35</v>
      </c>
      <c r="CO28" s="76">
        <v>43754</v>
      </c>
      <c r="CP28" s="67" t="s">
        <v>118</v>
      </c>
      <c r="CQ28" s="77" t="s">
        <v>570</v>
      </c>
      <c r="CR28" s="68" t="s">
        <v>37</v>
      </c>
      <c r="CS28" s="100" t="s">
        <v>571</v>
      </c>
      <c r="CT28" s="67" t="s">
        <v>469</v>
      </c>
      <c r="CU28" s="110">
        <v>43830</v>
      </c>
      <c r="CV28" s="97" t="s">
        <v>150</v>
      </c>
      <c r="CW28" s="79" t="s">
        <v>651</v>
      </c>
      <c r="CX28" s="95" t="s">
        <v>34</v>
      </c>
      <c r="CY28" s="76">
        <v>43853</v>
      </c>
      <c r="CZ28" s="67" t="s">
        <v>118</v>
      </c>
      <c r="DA28" s="77" t="s">
        <v>160</v>
      </c>
      <c r="DB28" s="68" t="s">
        <v>37</v>
      </c>
      <c r="DC28" s="140" t="s">
        <v>652</v>
      </c>
      <c r="DD28" s="67" t="s">
        <v>469</v>
      </c>
      <c r="DE28" s="124">
        <v>43951</v>
      </c>
      <c r="DF28" s="67" t="s">
        <v>538</v>
      </c>
      <c r="DG28" s="125" t="s">
        <v>904</v>
      </c>
      <c r="DH28" s="95" t="s">
        <v>34</v>
      </c>
      <c r="DI28" s="124">
        <v>43970</v>
      </c>
      <c r="DJ28" s="67" t="s">
        <v>118</v>
      </c>
      <c r="DK28" s="77" t="s">
        <v>146</v>
      </c>
      <c r="DL28" s="68" t="s">
        <v>37</v>
      </c>
      <c r="DM28" s="86" t="s">
        <v>905</v>
      </c>
      <c r="DN28" s="67" t="s">
        <v>469</v>
      </c>
      <c r="DO28" s="82">
        <v>556</v>
      </c>
      <c r="DP28" s="201">
        <v>44081</v>
      </c>
      <c r="DQ28" s="162" t="s">
        <v>563</v>
      </c>
      <c r="DR28" s="197" t="s">
        <v>1469</v>
      </c>
      <c r="DS28" s="188" t="s">
        <v>35</v>
      </c>
      <c r="DT28" s="202">
        <v>44089</v>
      </c>
      <c r="DU28" s="98" t="s">
        <v>118</v>
      </c>
      <c r="DV28" s="201" t="s">
        <v>1463</v>
      </c>
      <c r="DW28" s="203" t="s">
        <v>37</v>
      </c>
      <c r="DX28" s="197" t="s">
        <v>1464</v>
      </c>
      <c r="DY28" s="192" t="s">
        <v>469</v>
      </c>
      <c r="DZ28" s="82">
        <v>556</v>
      </c>
      <c r="EA28" s="250">
        <v>44195</v>
      </c>
      <c r="EB28" s="156" t="s">
        <v>2114</v>
      </c>
      <c r="EC28" s="159" t="s">
        <v>2125</v>
      </c>
      <c r="ED28" s="251" t="s">
        <v>35</v>
      </c>
      <c r="EE28" s="238">
        <v>44215</v>
      </c>
      <c r="EF28" s="23" t="s">
        <v>118</v>
      </c>
      <c r="EG28" s="153" t="s">
        <v>413</v>
      </c>
      <c r="EH28" s="203" t="s">
        <v>37</v>
      </c>
      <c r="EI28" s="156" t="s">
        <v>2222</v>
      </c>
      <c r="EJ28" s="191" t="s">
        <v>37</v>
      </c>
      <c r="EK28" s="83">
        <v>556</v>
      </c>
      <c r="EL28" s="84"/>
      <c r="EM28" s="84"/>
      <c r="EN28" s="84"/>
      <c r="EO28" s="84"/>
      <c r="EP28" s="84"/>
      <c r="EQ28" s="84"/>
      <c r="ER28" s="84"/>
      <c r="ES28" s="84"/>
      <c r="ET28" s="84"/>
      <c r="EU28" s="84"/>
    </row>
    <row r="29" spans="1:151" s="102" customFormat="1" ht="60" customHeight="1" x14ac:dyDescent="0.2">
      <c r="A29" s="152" t="s">
        <v>334</v>
      </c>
      <c r="B29" s="23" t="s">
        <v>11</v>
      </c>
      <c r="C29" s="65" t="s">
        <v>28</v>
      </c>
      <c r="D29" s="23" t="s">
        <v>39</v>
      </c>
      <c r="E29" s="65" t="s">
        <v>137</v>
      </c>
      <c r="F29" s="154">
        <v>41841</v>
      </c>
      <c r="G29" s="161" t="s">
        <v>335</v>
      </c>
      <c r="H29" s="68" t="s">
        <v>314</v>
      </c>
      <c r="I29" s="67" t="s">
        <v>336</v>
      </c>
      <c r="J29" s="67" t="s">
        <v>337</v>
      </c>
      <c r="K29" s="67" t="s">
        <v>90</v>
      </c>
      <c r="L29" s="67" t="s">
        <v>338</v>
      </c>
      <c r="M29" s="68" t="s">
        <v>31</v>
      </c>
      <c r="N29" s="70">
        <v>2</v>
      </c>
      <c r="O29" s="86" t="s">
        <v>343</v>
      </c>
      <c r="P29" s="67" t="s">
        <v>353</v>
      </c>
      <c r="Q29" s="69">
        <v>41912</v>
      </c>
      <c r="R29" s="69">
        <v>43008</v>
      </c>
      <c r="S29" s="67" t="s">
        <v>336</v>
      </c>
      <c r="T29" s="67" t="s">
        <v>337</v>
      </c>
      <c r="U29" s="67" t="s">
        <v>337</v>
      </c>
      <c r="V29" s="67" t="s">
        <v>477</v>
      </c>
      <c r="W29" s="67">
        <v>1</v>
      </c>
      <c r="X29" s="67"/>
      <c r="Y29" s="67"/>
      <c r="Z29" s="67"/>
      <c r="AA29" s="76">
        <v>43204</v>
      </c>
      <c r="AB29" s="91" t="s">
        <v>150</v>
      </c>
      <c r="AC29" s="88" t="s">
        <v>340</v>
      </c>
      <c r="AD29" s="73" t="s">
        <v>35</v>
      </c>
      <c r="AE29" s="69">
        <v>43214</v>
      </c>
      <c r="AF29" s="67" t="s">
        <v>118</v>
      </c>
      <c r="AG29" s="67" t="s">
        <v>320</v>
      </c>
      <c r="AH29" s="68" t="s">
        <v>34</v>
      </c>
      <c r="AI29" s="67" t="s">
        <v>341</v>
      </c>
      <c r="AJ29" s="68" t="s">
        <v>147</v>
      </c>
      <c r="AK29" s="76">
        <v>43266</v>
      </c>
      <c r="AL29" s="108" t="s">
        <v>150</v>
      </c>
      <c r="AM29" s="79" t="s">
        <v>344</v>
      </c>
      <c r="AN29" s="73" t="s">
        <v>34</v>
      </c>
      <c r="AO29" s="76">
        <v>43305</v>
      </c>
      <c r="AP29" s="67" t="s">
        <v>118</v>
      </c>
      <c r="AQ29" s="67" t="s">
        <v>146</v>
      </c>
      <c r="AR29" s="68" t="s">
        <v>34</v>
      </c>
      <c r="AS29" s="67" t="s">
        <v>323</v>
      </c>
      <c r="AT29" s="68" t="s">
        <v>147</v>
      </c>
      <c r="AU29" s="76">
        <v>43367</v>
      </c>
      <c r="AV29" s="78" t="s">
        <v>150</v>
      </c>
      <c r="AW29" s="79" t="s">
        <v>254</v>
      </c>
      <c r="AX29" s="73" t="s">
        <v>34</v>
      </c>
      <c r="AY29" s="76">
        <v>43417</v>
      </c>
      <c r="AZ29" s="67" t="s">
        <v>118</v>
      </c>
      <c r="BA29" s="77" t="s">
        <v>324</v>
      </c>
      <c r="BB29" s="68" t="s">
        <v>37</v>
      </c>
      <c r="BC29" s="67" t="s">
        <v>333</v>
      </c>
      <c r="BD29" s="67" t="s">
        <v>7</v>
      </c>
      <c r="BE29" s="76">
        <v>43475</v>
      </c>
      <c r="BF29" s="78" t="s">
        <v>150</v>
      </c>
      <c r="BG29" s="79" t="s">
        <v>326</v>
      </c>
      <c r="BH29" s="73" t="s">
        <v>35</v>
      </c>
      <c r="BI29" s="76">
        <v>43501</v>
      </c>
      <c r="BJ29" s="67" t="s">
        <v>118</v>
      </c>
      <c r="BK29" s="77" t="s">
        <v>231</v>
      </c>
      <c r="BL29" s="68" t="s">
        <v>37</v>
      </c>
      <c r="BM29" s="67" t="s">
        <v>327</v>
      </c>
      <c r="BN29" s="80" t="s">
        <v>7</v>
      </c>
      <c r="BO29" s="75"/>
      <c r="BP29" s="67"/>
      <c r="BQ29" s="137">
        <v>43554</v>
      </c>
      <c r="BR29" s="78" t="s">
        <v>150</v>
      </c>
      <c r="BS29" s="79" t="s">
        <v>377</v>
      </c>
      <c r="BT29" s="95" t="s">
        <v>35</v>
      </c>
      <c r="BU29" s="76">
        <v>43581</v>
      </c>
      <c r="BV29" s="67" t="s">
        <v>118</v>
      </c>
      <c r="BW29" s="77" t="s">
        <v>373</v>
      </c>
      <c r="BX29" s="68" t="s">
        <v>37</v>
      </c>
      <c r="BY29" s="225" t="s">
        <v>378</v>
      </c>
      <c r="BZ29" s="80" t="s">
        <v>7</v>
      </c>
      <c r="CA29" s="110">
        <v>43646</v>
      </c>
      <c r="CB29" s="97" t="s">
        <v>150</v>
      </c>
      <c r="CC29" s="79" t="s">
        <v>409</v>
      </c>
      <c r="CD29" s="95" t="s">
        <v>35</v>
      </c>
      <c r="CE29" s="76">
        <v>43665</v>
      </c>
      <c r="CF29" s="67" t="s">
        <v>118</v>
      </c>
      <c r="CG29" s="77" t="s">
        <v>418</v>
      </c>
      <c r="CH29" s="68" t="s">
        <v>37</v>
      </c>
      <c r="CI29" s="224" t="s">
        <v>428</v>
      </c>
      <c r="CJ29" s="80" t="s">
        <v>7</v>
      </c>
      <c r="CK29" s="110">
        <v>43738</v>
      </c>
      <c r="CL29" s="97" t="s">
        <v>150</v>
      </c>
      <c r="CM29" s="79" t="s">
        <v>569</v>
      </c>
      <c r="CN29" s="95" t="s">
        <v>35</v>
      </c>
      <c r="CO29" s="76">
        <v>43754</v>
      </c>
      <c r="CP29" s="67" t="s">
        <v>118</v>
      </c>
      <c r="CQ29" s="77" t="s">
        <v>570</v>
      </c>
      <c r="CR29" s="68" t="s">
        <v>37</v>
      </c>
      <c r="CS29" s="100" t="s">
        <v>571</v>
      </c>
      <c r="CT29" s="67" t="s">
        <v>469</v>
      </c>
      <c r="CU29" s="110">
        <v>43830</v>
      </c>
      <c r="CV29" s="97" t="s">
        <v>150</v>
      </c>
      <c r="CW29" s="79" t="s">
        <v>651</v>
      </c>
      <c r="CX29" s="95" t="s">
        <v>34</v>
      </c>
      <c r="CY29" s="76">
        <v>43853</v>
      </c>
      <c r="CZ29" s="67" t="s">
        <v>118</v>
      </c>
      <c r="DA29" s="77" t="s">
        <v>160</v>
      </c>
      <c r="DB29" s="68" t="s">
        <v>37</v>
      </c>
      <c r="DC29" s="140" t="s">
        <v>652</v>
      </c>
      <c r="DD29" s="67" t="s">
        <v>469</v>
      </c>
      <c r="DE29" s="124">
        <v>43951</v>
      </c>
      <c r="DF29" s="67" t="s">
        <v>538</v>
      </c>
      <c r="DG29" s="125" t="s">
        <v>904</v>
      </c>
      <c r="DH29" s="95" t="s">
        <v>34</v>
      </c>
      <c r="DI29" s="124">
        <v>43970</v>
      </c>
      <c r="DJ29" s="67" t="s">
        <v>118</v>
      </c>
      <c r="DK29" s="77" t="s">
        <v>146</v>
      </c>
      <c r="DL29" s="68" t="s">
        <v>37</v>
      </c>
      <c r="DM29" s="86" t="s">
        <v>905</v>
      </c>
      <c r="DN29" s="67" t="s">
        <v>469</v>
      </c>
      <c r="DO29" s="82">
        <v>557</v>
      </c>
      <c r="DP29" s="201">
        <v>44081</v>
      </c>
      <c r="DQ29" s="162" t="s">
        <v>563</v>
      </c>
      <c r="DR29" s="197" t="s">
        <v>1469</v>
      </c>
      <c r="DS29" s="188" t="s">
        <v>35</v>
      </c>
      <c r="DT29" s="202">
        <v>44089</v>
      </c>
      <c r="DU29" s="98" t="s">
        <v>118</v>
      </c>
      <c r="DV29" s="201" t="s">
        <v>1463</v>
      </c>
      <c r="DW29" s="203" t="s">
        <v>37</v>
      </c>
      <c r="DX29" s="197" t="s">
        <v>1464</v>
      </c>
      <c r="DY29" s="192" t="s">
        <v>469</v>
      </c>
      <c r="DZ29" s="82">
        <v>557</v>
      </c>
      <c r="EA29" s="250">
        <v>44195</v>
      </c>
      <c r="EB29" s="156" t="s">
        <v>2114</v>
      </c>
      <c r="EC29" s="159" t="s">
        <v>2125</v>
      </c>
      <c r="ED29" s="251" t="s">
        <v>35</v>
      </c>
      <c r="EE29" s="238">
        <v>44215</v>
      </c>
      <c r="EF29" s="23" t="s">
        <v>118</v>
      </c>
      <c r="EG29" s="153" t="s">
        <v>413</v>
      </c>
      <c r="EH29" s="203" t="s">
        <v>37</v>
      </c>
      <c r="EI29" s="156" t="s">
        <v>2222</v>
      </c>
      <c r="EJ29" s="191" t="s">
        <v>37</v>
      </c>
      <c r="EK29" s="83">
        <v>557</v>
      </c>
      <c r="EL29" s="84"/>
      <c r="EM29" s="84"/>
      <c r="EN29" s="84"/>
      <c r="EO29" s="84"/>
      <c r="EP29" s="84"/>
      <c r="EQ29" s="84"/>
      <c r="ER29" s="84"/>
      <c r="ES29" s="84"/>
      <c r="ET29" s="84"/>
      <c r="EU29" s="84"/>
    </row>
    <row r="30" spans="1:151" s="102" customFormat="1" ht="60" customHeight="1" x14ac:dyDescent="0.2">
      <c r="A30" s="152" t="s">
        <v>334</v>
      </c>
      <c r="B30" s="23" t="s">
        <v>11</v>
      </c>
      <c r="C30" s="65" t="s">
        <v>28</v>
      </c>
      <c r="D30" s="23" t="s">
        <v>39</v>
      </c>
      <c r="E30" s="65" t="s">
        <v>137</v>
      </c>
      <c r="F30" s="154">
        <v>41841</v>
      </c>
      <c r="G30" s="161" t="s">
        <v>335</v>
      </c>
      <c r="H30" s="68" t="s">
        <v>314</v>
      </c>
      <c r="I30" s="67" t="s">
        <v>336</v>
      </c>
      <c r="J30" s="67" t="s">
        <v>337</v>
      </c>
      <c r="K30" s="67" t="s">
        <v>90</v>
      </c>
      <c r="L30" s="67" t="s">
        <v>338</v>
      </c>
      <c r="M30" s="68" t="s">
        <v>31</v>
      </c>
      <c r="N30" s="70">
        <v>3</v>
      </c>
      <c r="O30" s="86" t="s">
        <v>345</v>
      </c>
      <c r="P30" s="67" t="s">
        <v>353</v>
      </c>
      <c r="Q30" s="69">
        <v>41912</v>
      </c>
      <c r="R30" s="69">
        <v>43008</v>
      </c>
      <c r="S30" s="67" t="s">
        <v>336</v>
      </c>
      <c r="T30" s="67" t="s">
        <v>337</v>
      </c>
      <c r="U30" s="67" t="s">
        <v>337</v>
      </c>
      <c r="V30" s="67" t="s">
        <v>477</v>
      </c>
      <c r="W30" s="67">
        <v>1</v>
      </c>
      <c r="X30" s="67"/>
      <c r="Y30" s="67"/>
      <c r="Z30" s="67"/>
      <c r="AA30" s="76">
        <v>43204</v>
      </c>
      <c r="AB30" s="91" t="s">
        <v>150</v>
      </c>
      <c r="AC30" s="88" t="s">
        <v>340</v>
      </c>
      <c r="AD30" s="73" t="s">
        <v>35</v>
      </c>
      <c r="AE30" s="69">
        <v>43214</v>
      </c>
      <c r="AF30" s="67" t="s">
        <v>118</v>
      </c>
      <c r="AG30" s="67" t="s">
        <v>320</v>
      </c>
      <c r="AH30" s="68" t="s">
        <v>34</v>
      </c>
      <c r="AI30" s="67" t="s">
        <v>341</v>
      </c>
      <c r="AJ30" s="68" t="s">
        <v>147</v>
      </c>
      <c r="AK30" s="76">
        <v>43266</v>
      </c>
      <c r="AL30" s="108" t="s">
        <v>150</v>
      </c>
      <c r="AM30" s="79" t="s">
        <v>346</v>
      </c>
      <c r="AN30" s="73" t="s">
        <v>34</v>
      </c>
      <c r="AO30" s="76">
        <v>43305</v>
      </c>
      <c r="AP30" s="67" t="s">
        <v>118</v>
      </c>
      <c r="AQ30" s="67" t="s">
        <v>146</v>
      </c>
      <c r="AR30" s="68" t="s">
        <v>34</v>
      </c>
      <c r="AS30" s="67" t="s">
        <v>323</v>
      </c>
      <c r="AT30" s="68" t="s">
        <v>147</v>
      </c>
      <c r="AU30" s="76">
        <v>43367</v>
      </c>
      <c r="AV30" s="78" t="s">
        <v>150</v>
      </c>
      <c r="AW30" s="79" t="s">
        <v>254</v>
      </c>
      <c r="AX30" s="73" t="s">
        <v>34</v>
      </c>
      <c r="AY30" s="76">
        <v>43417</v>
      </c>
      <c r="AZ30" s="67" t="s">
        <v>118</v>
      </c>
      <c r="BA30" s="77" t="s">
        <v>324</v>
      </c>
      <c r="BB30" s="68" t="s">
        <v>37</v>
      </c>
      <c r="BC30" s="67" t="s">
        <v>333</v>
      </c>
      <c r="BD30" s="67" t="s">
        <v>7</v>
      </c>
      <c r="BE30" s="76">
        <v>43475</v>
      </c>
      <c r="BF30" s="78" t="s">
        <v>150</v>
      </c>
      <c r="BG30" s="79" t="s">
        <v>326</v>
      </c>
      <c r="BH30" s="73" t="s">
        <v>35</v>
      </c>
      <c r="BI30" s="76">
        <v>43501</v>
      </c>
      <c r="BJ30" s="67" t="s">
        <v>118</v>
      </c>
      <c r="BK30" s="77" t="s">
        <v>231</v>
      </c>
      <c r="BL30" s="68" t="s">
        <v>37</v>
      </c>
      <c r="BM30" s="67" t="s">
        <v>327</v>
      </c>
      <c r="BN30" s="80" t="s">
        <v>7</v>
      </c>
      <c r="BO30" s="75"/>
      <c r="BP30" s="67"/>
      <c r="BQ30" s="137">
        <v>43554</v>
      </c>
      <c r="BR30" s="78" t="s">
        <v>150</v>
      </c>
      <c r="BS30" s="79" t="s">
        <v>377</v>
      </c>
      <c r="BT30" s="95" t="s">
        <v>35</v>
      </c>
      <c r="BU30" s="76">
        <v>43581</v>
      </c>
      <c r="BV30" s="67" t="s">
        <v>118</v>
      </c>
      <c r="BW30" s="77" t="s">
        <v>373</v>
      </c>
      <c r="BX30" s="68" t="s">
        <v>37</v>
      </c>
      <c r="BY30" s="225" t="s">
        <v>378</v>
      </c>
      <c r="BZ30" s="80" t="s">
        <v>7</v>
      </c>
      <c r="CA30" s="110">
        <v>43646</v>
      </c>
      <c r="CB30" s="97" t="s">
        <v>150</v>
      </c>
      <c r="CC30" s="79" t="s">
        <v>409</v>
      </c>
      <c r="CD30" s="95" t="s">
        <v>35</v>
      </c>
      <c r="CE30" s="76">
        <v>43665</v>
      </c>
      <c r="CF30" s="67" t="s">
        <v>118</v>
      </c>
      <c r="CG30" s="77" t="s">
        <v>418</v>
      </c>
      <c r="CH30" s="68" t="s">
        <v>37</v>
      </c>
      <c r="CI30" s="224" t="s">
        <v>428</v>
      </c>
      <c r="CJ30" s="80" t="s">
        <v>7</v>
      </c>
      <c r="CK30" s="110">
        <v>43738</v>
      </c>
      <c r="CL30" s="97" t="s">
        <v>150</v>
      </c>
      <c r="CM30" s="79" t="s">
        <v>569</v>
      </c>
      <c r="CN30" s="95" t="s">
        <v>35</v>
      </c>
      <c r="CO30" s="76">
        <v>43754</v>
      </c>
      <c r="CP30" s="67" t="s">
        <v>118</v>
      </c>
      <c r="CQ30" s="77" t="s">
        <v>570</v>
      </c>
      <c r="CR30" s="68" t="s">
        <v>37</v>
      </c>
      <c r="CS30" s="100" t="s">
        <v>571</v>
      </c>
      <c r="CT30" s="67" t="s">
        <v>469</v>
      </c>
      <c r="CU30" s="110">
        <v>43830</v>
      </c>
      <c r="CV30" s="97" t="s">
        <v>150</v>
      </c>
      <c r="CW30" s="79" t="s">
        <v>651</v>
      </c>
      <c r="CX30" s="95" t="s">
        <v>34</v>
      </c>
      <c r="CY30" s="76">
        <v>43853</v>
      </c>
      <c r="CZ30" s="67" t="s">
        <v>118</v>
      </c>
      <c r="DA30" s="77" t="s">
        <v>160</v>
      </c>
      <c r="DB30" s="68" t="s">
        <v>37</v>
      </c>
      <c r="DC30" s="140" t="s">
        <v>652</v>
      </c>
      <c r="DD30" s="67" t="s">
        <v>469</v>
      </c>
      <c r="DE30" s="124">
        <v>43951</v>
      </c>
      <c r="DF30" s="67" t="s">
        <v>538</v>
      </c>
      <c r="DG30" s="125" t="s">
        <v>904</v>
      </c>
      <c r="DH30" s="95" t="s">
        <v>34</v>
      </c>
      <c r="DI30" s="124">
        <v>43970</v>
      </c>
      <c r="DJ30" s="67" t="s">
        <v>118</v>
      </c>
      <c r="DK30" s="77" t="s">
        <v>146</v>
      </c>
      <c r="DL30" s="68" t="s">
        <v>37</v>
      </c>
      <c r="DM30" s="86" t="s">
        <v>905</v>
      </c>
      <c r="DN30" s="67" t="s">
        <v>469</v>
      </c>
      <c r="DO30" s="82">
        <v>558</v>
      </c>
      <c r="DP30" s="201">
        <v>44081</v>
      </c>
      <c r="DQ30" s="162" t="s">
        <v>563</v>
      </c>
      <c r="DR30" s="197" t="s">
        <v>1469</v>
      </c>
      <c r="DS30" s="188" t="s">
        <v>35</v>
      </c>
      <c r="DT30" s="202">
        <v>44089</v>
      </c>
      <c r="DU30" s="98" t="s">
        <v>118</v>
      </c>
      <c r="DV30" s="201" t="s">
        <v>1463</v>
      </c>
      <c r="DW30" s="203" t="s">
        <v>37</v>
      </c>
      <c r="DX30" s="197" t="s">
        <v>1464</v>
      </c>
      <c r="DY30" s="192" t="s">
        <v>469</v>
      </c>
      <c r="DZ30" s="82">
        <v>558</v>
      </c>
      <c r="EA30" s="250">
        <v>44195</v>
      </c>
      <c r="EB30" s="156" t="s">
        <v>2114</v>
      </c>
      <c r="EC30" s="159" t="s">
        <v>2125</v>
      </c>
      <c r="ED30" s="251" t="s">
        <v>35</v>
      </c>
      <c r="EE30" s="238">
        <v>44215</v>
      </c>
      <c r="EF30" s="23" t="s">
        <v>118</v>
      </c>
      <c r="EG30" s="153" t="s">
        <v>413</v>
      </c>
      <c r="EH30" s="203" t="s">
        <v>37</v>
      </c>
      <c r="EI30" s="156" t="s">
        <v>2222</v>
      </c>
      <c r="EJ30" s="191" t="s">
        <v>37</v>
      </c>
      <c r="EK30" s="83">
        <v>558</v>
      </c>
      <c r="EL30" s="84"/>
      <c r="EM30" s="84"/>
      <c r="EN30" s="84"/>
      <c r="EO30" s="84"/>
      <c r="EP30" s="84"/>
      <c r="EQ30" s="84"/>
      <c r="ER30" s="84"/>
      <c r="ES30" s="84"/>
      <c r="ET30" s="84"/>
      <c r="EU30" s="84"/>
    </row>
    <row r="31" spans="1:151" s="102" customFormat="1" ht="60" customHeight="1" x14ac:dyDescent="0.2">
      <c r="A31" s="267" t="s">
        <v>334</v>
      </c>
      <c r="B31" s="156" t="s">
        <v>11</v>
      </c>
      <c r="C31" s="153" t="s">
        <v>28</v>
      </c>
      <c r="D31" s="156" t="s">
        <v>39</v>
      </c>
      <c r="E31" s="153" t="s">
        <v>137</v>
      </c>
      <c r="F31" s="268">
        <v>41841</v>
      </c>
      <c r="G31" s="269" t="s">
        <v>335</v>
      </c>
      <c r="H31" s="66" t="s">
        <v>314</v>
      </c>
      <c r="I31" s="74" t="s">
        <v>336</v>
      </c>
      <c r="J31" s="74" t="s">
        <v>337</v>
      </c>
      <c r="K31" s="74" t="s">
        <v>90</v>
      </c>
      <c r="L31" s="74" t="s">
        <v>338</v>
      </c>
      <c r="M31" s="66" t="s">
        <v>31</v>
      </c>
      <c r="N31" s="139">
        <v>4</v>
      </c>
      <c r="O31" s="107" t="s">
        <v>347</v>
      </c>
      <c r="P31" s="74" t="s">
        <v>353</v>
      </c>
      <c r="Q31" s="270">
        <v>41912</v>
      </c>
      <c r="R31" s="270">
        <v>43008</v>
      </c>
      <c r="S31" s="74" t="s">
        <v>336</v>
      </c>
      <c r="T31" s="74" t="s">
        <v>337</v>
      </c>
      <c r="U31" s="74" t="s">
        <v>337</v>
      </c>
      <c r="V31" s="74" t="s">
        <v>477</v>
      </c>
      <c r="W31" s="74">
        <v>1</v>
      </c>
      <c r="X31" s="74"/>
      <c r="Y31" s="74"/>
      <c r="Z31" s="74"/>
      <c r="AA31" s="271">
        <v>43204</v>
      </c>
      <c r="AB31" s="272" t="s">
        <v>150</v>
      </c>
      <c r="AC31" s="273" t="s">
        <v>340</v>
      </c>
      <c r="AD31" s="274" t="s">
        <v>35</v>
      </c>
      <c r="AE31" s="270">
        <v>43214</v>
      </c>
      <c r="AF31" s="74" t="s">
        <v>118</v>
      </c>
      <c r="AG31" s="74" t="s">
        <v>320</v>
      </c>
      <c r="AH31" s="66" t="s">
        <v>34</v>
      </c>
      <c r="AI31" s="74" t="s">
        <v>341</v>
      </c>
      <c r="AJ31" s="66" t="s">
        <v>147</v>
      </c>
      <c r="AK31" s="271">
        <v>43266</v>
      </c>
      <c r="AL31" s="108" t="s">
        <v>150</v>
      </c>
      <c r="AM31" s="79" t="s">
        <v>346</v>
      </c>
      <c r="AN31" s="274" t="s">
        <v>34</v>
      </c>
      <c r="AO31" s="271">
        <v>43305</v>
      </c>
      <c r="AP31" s="74" t="s">
        <v>118</v>
      </c>
      <c r="AQ31" s="74" t="s">
        <v>146</v>
      </c>
      <c r="AR31" s="66" t="s">
        <v>34</v>
      </c>
      <c r="AS31" s="74" t="s">
        <v>323</v>
      </c>
      <c r="AT31" s="66" t="s">
        <v>147</v>
      </c>
      <c r="AU31" s="271">
        <v>43367</v>
      </c>
      <c r="AV31" s="78" t="s">
        <v>150</v>
      </c>
      <c r="AW31" s="79" t="s">
        <v>254</v>
      </c>
      <c r="AX31" s="274" t="s">
        <v>34</v>
      </c>
      <c r="AY31" s="271">
        <v>43417</v>
      </c>
      <c r="AZ31" s="74" t="s">
        <v>118</v>
      </c>
      <c r="BA31" s="110" t="s">
        <v>324</v>
      </c>
      <c r="BB31" s="66" t="s">
        <v>37</v>
      </c>
      <c r="BC31" s="74" t="s">
        <v>333</v>
      </c>
      <c r="BD31" s="74" t="s">
        <v>7</v>
      </c>
      <c r="BE31" s="271">
        <v>43475</v>
      </c>
      <c r="BF31" s="78" t="s">
        <v>150</v>
      </c>
      <c r="BG31" s="79" t="s">
        <v>326</v>
      </c>
      <c r="BH31" s="274" t="s">
        <v>35</v>
      </c>
      <c r="BI31" s="271">
        <v>43501</v>
      </c>
      <c r="BJ31" s="74" t="s">
        <v>118</v>
      </c>
      <c r="BK31" s="110" t="s">
        <v>231</v>
      </c>
      <c r="BL31" s="66" t="s">
        <v>37</v>
      </c>
      <c r="BM31" s="74" t="s">
        <v>327</v>
      </c>
      <c r="BN31" s="74" t="s">
        <v>7</v>
      </c>
      <c r="BO31" s="75"/>
      <c r="BP31" s="74"/>
      <c r="BQ31" s="137">
        <v>43554</v>
      </c>
      <c r="BR31" s="78" t="s">
        <v>150</v>
      </c>
      <c r="BS31" s="79" t="s">
        <v>377</v>
      </c>
      <c r="BT31" s="108" t="s">
        <v>35</v>
      </c>
      <c r="BU31" s="271">
        <v>43581</v>
      </c>
      <c r="BV31" s="74" t="s">
        <v>118</v>
      </c>
      <c r="BW31" s="110" t="s">
        <v>373</v>
      </c>
      <c r="BX31" s="66" t="s">
        <v>37</v>
      </c>
      <c r="BY31" s="275" t="s">
        <v>378</v>
      </c>
      <c r="BZ31" s="74" t="s">
        <v>7</v>
      </c>
      <c r="CA31" s="110">
        <v>43646</v>
      </c>
      <c r="CB31" s="97" t="s">
        <v>150</v>
      </c>
      <c r="CC31" s="79" t="s">
        <v>409</v>
      </c>
      <c r="CD31" s="108" t="s">
        <v>35</v>
      </c>
      <c r="CE31" s="271">
        <v>43665</v>
      </c>
      <c r="CF31" s="74" t="s">
        <v>118</v>
      </c>
      <c r="CG31" s="110" t="s">
        <v>418</v>
      </c>
      <c r="CH31" s="66" t="s">
        <v>37</v>
      </c>
      <c r="CI31" s="276" t="s">
        <v>428</v>
      </c>
      <c r="CJ31" s="74" t="s">
        <v>7</v>
      </c>
      <c r="CK31" s="110">
        <v>43738</v>
      </c>
      <c r="CL31" s="97" t="s">
        <v>150</v>
      </c>
      <c r="CM31" s="79" t="s">
        <v>569</v>
      </c>
      <c r="CN31" s="108" t="s">
        <v>35</v>
      </c>
      <c r="CO31" s="271">
        <v>43754</v>
      </c>
      <c r="CP31" s="74" t="s">
        <v>118</v>
      </c>
      <c r="CQ31" s="110" t="s">
        <v>570</v>
      </c>
      <c r="CR31" s="66" t="s">
        <v>37</v>
      </c>
      <c r="CS31" s="277" t="s">
        <v>571</v>
      </c>
      <c r="CT31" s="74" t="s">
        <v>469</v>
      </c>
      <c r="CU31" s="110">
        <v>43830</v>
      </c>
      <c r="CV31" s="97" t="s">
        <v>150</v>
      </c>
      <c r="CW31" s="79" t="s">
        <v>651</v>
      </c>
      <c r="CX31" s="108" t="s">
        <v>34</v>
      </c>
      <c r="CY31" s="271">
        <v>43853</v>
      </c>
      <c r="CZ31" s="74" t="s">
        <v>118</v>
      </c>
      <c r="DA31" s="110" t="s">
        <v>160</v>
      </c>
      <c r="DB31" s="66" t="s">
        <v>37</v>
      </c>
      <c r="DC31" s="278" t="s">
        <v>652</v>
      </c>
      <c r="DD31" s="74" t="s">
        <v>469</v>
      </c>
      <c r="DE31" s="270">
        <v>43951</v>
      </c>
      <c r="DF31" s="74" t="s">
        <v>538</v>
      </c>
      <c r="DG31" s="277" t="s">
        <v>904</v>
      </c>
      <c r="DH31" s="108" t="s">
        <v>34</v>
      </c>
      <c r="DI31" s="270">
        <v>43970</v>
      </c>
      <c r="DJ31" s="74" t="s">
        <v>118</v>
      </c>
      <c r="DK31" s="110" t="s">
        <v>146</v>
      </c>
      <c r="DL31" s="66" t="s">
        <v>37</v>
      </c>
      <c r="DM31" s="107" t="s">
        <v>905</v>
      </c>
      <c r="DN31" s="74" t="s">
        <v>469</v>
      </c>
      <c r="DO31" s="83">
        <v>559</v>
      </c>
      <c r="DP31" s="239">
        <v>44081</v>
      </c>
      <c r="DQ31" s="156" t="s">
        <v>563</v>
      </c>
      <c r="DR31" s="279" t="s">
        <v>1469</v>
      </c>
      <c r="DS31" s="264" t="s">
        <v>35</v>
      </c>
      <c r="DT31" s="240">
        <v>44089</v>
      </c>
      <c r="DU31" s="280" t="s">
        <v>118</v>
      </c>
      <c r="DV31" s="239" t="s">
        <v>1463</v>
      </c>
      <c r="DW31" s="281" t="s">
        <v>37</v>
      </c>
      <c r="DX31" s="279" t="s">
        <v>1464</v>
      </c>
      <c r="DY31" s="156" t="s">
        <v>469</v>
      </c>
      <c r="DZ31" s="83">
        <v>559</v>
      </c>
      <c r="EA31" s="250">
        <v>44195</v>
      </c>
      <c r="EB31" s="156" t="s">
        <v>2114</v>
      </c>
      <c r="EC31" s="159" t="s">
        <v>2125</v>
      </c>
      <c r="ED31" s="251" t="s">
        <v>35</v>
      </c>
      <c r="EE31" s="238">
        <v>44215</v>
      </c>
      <c r="EF31" s="23" t="s">
        <v>118</v>
      </c>
      <c r="EG31" s="153" t="s">
        <v>413</v>
      </c>
      <c r="EH31" s="203" t="s">
        <v>37</v>
      </c>
      <c r="EI31" s="156" t="s">
        <v>2222</v>
      </c>
      <c r="EJ31" s="191" t="s">
        <v>37</v>
      </c>
      <c r="EK31" s="83">
        <v>559</v>
      </c>
      <c r="EL31" s="84"/>
      <c r="EM31" s="84"/>
      <c r="EN31" s="84"/>
      <c r="EO31" s="84"/>
      <c r="EP31" s="84"/>
      <c r="EQ31" s="84"/>
      <c r="ER31" s="84"/>
      <c r="ES31" s="84"/>
      <c r="ET31" s="84"/>
      <c r="EU31" s="84"/>
    </row>
    <row r="32" spans="1:151" s="102" customFormat="1" ht="60" customHeight="1" x14ac:dyDescent="0.2">
      <c r="A32" s="152" t="s">
        <v>623</v>
      </c>
      <c r="B32" s="153" t="s">
        <v>11</v>
      </c>
      <c r="C32" s="153" t="s">
        <v>28</v>
      </c>
      <c r="D32" s="153" t="s">
        <v>39</v>
      </c>
      <c r="E32" s="159" t="s">
        <v>383</v>
      </c>
      <c r="F32" s="154">
        <v>43557</v>
      </c>
      <c r="G32" s="161" t="s">
        <v>387</v>
      </c>
      <c r="H32" s="112" t="s">
        <v>384</v>
      </c>
      <c r="I32" s="67" t="s">
        <v>385</v>
      </c>
      <c r="J32" s="67" t="s">
        <v>386</v>
      </c>
      <c r="K32" s="67" t="s">
        <v>92</v>
      </c>
      <c r="L32" s="112" t="s">
        <v>388</v>
      </c>
      <c r="M32" s="66" t="s">
        <v>31</v>
      </c>
      <c r="N32" s="66">
        <v>1</v>
      </c>
      <c r="O32" s="107" t="s">
        <v>389</v>
      </c>
      <c r="P32" s="74" t="s">
        <v>390</v>
      </c>
      <c r="Q32" s="69">
        <v>43586</v>
      </c>
      <c r="R32" s="69">
        <v>43951</v>
      </c>
      <c r="S32" s="67" t="s">
        <v>385</v>
      </c>
      <c r="T32" s="67" t="s">
        <v>54</v>
      </c>
      <c r="U32" s="67" t="s">
        <v>141</v>
      </c>
      <c r="V32" s="67" t="s">
        <v>475</v>
      </c>
      <c r="W32" s="67">
        <v>0</v>
      </c>
      <c r="X32" s="67"/>
      <c r="Y32" s="67"/>
      <c r="Z32" s="67"/>
      <c r="AA32" s="76"/>
      <c r="AB32" s="91"/>
      <c r="AC32" s="88"/>
      <c r="AD32" s="73"/>
      <c r="AE32" s="69"/>
      <c r="AF32" s="67"/>
      <c r="AG32" s="67"/>
      <c r="AH32" s="68"/>
      <c r="AI32" s="67"/>
      <c r="AJ32" s="68"/>
      <c r="AK32" s="76"/>
      <c r="AL32" s="108"/>
      <c r="AM32" s="79"/>
      <c r="AN32" s="73"/>
      <c r="AO32" s="76"/>
      <c r="AP32" s="67"/>
      <c r="AQ32" s="67"/>
      <c r="AR32" s="68"/>
      <c r="AS32" s="67"/>
      <c r="AT32" s="68"/>
      <c r="AU32" s="76"/>
      <c r="AV32" s="78"/>
      <c r="AW32" s="79"/>
      <c r="AX32" s="73"/>
      <c r="AY32" s="76"/>
      <c r="AZ32" s="67"/>
      <c r="BA32" s="77"/>
      <c r="BB32" s="68"/>
      <c r="BC32" s="67"/>
      <c r="BD32" s="67"/>
      <c r="BE32" s="76"/>
      <c r="BF32" s="78"/>
      <c r="BG32" s="79"/>
      <c r="BH32" s="73"/>
      <c r="BI32" s="76"/>
      <c r="BJ32" s="67"/>
      <c r="BK32" s="77"/>
      <c r="BL32" s="68"/>
      <c r="BM32" s="67"/>
      <c r="BN32" s="80"/>
      <c r="BO32" s="75"/>
      <c r="BP32" s="67"/>
      <c r="BQ32" s="76"/>
      <c r="BR32" s="78"/>
      <c r="BS32" s="79"/>
      <c r="BT32" s="95"/>
      <c r="BU32" s="76"/>
      <c r="BV32" s="67"/>
      <c r="BW32" s="77"/>
      <c r="BX32" s="68"/>
      <c r="BY32" s="86"/>
      <c r="BZ32" s="80"/>
      <c r="CA32" s="110">
        <v>43646</v>
      </c>
      <c r="CB32" s="97" t="s">
        <v>185</v>
      </c>
      <c r="CC32" s="86" t="s">
        <v>410</v>
      </c>
      <c r="CD32" s="95" t="s">
        <v>35</v>
      </c>
      <c r="CE32" s="76">
        <v>43665</v>
      </c>
      <c r="CF32" s="67" t="s">
        <v>118</v>
      </c>
      <c r="CG32" s="77" t="s">
        <v>419</v>
      </c>
      <c r="CH32" s="68" t="s">
        <v>35</v>
      </c>
      <c r="CI32" s="86" t="s">
        <v>429</v>
      </c>
      <c r="CJ32" s="80" t="s">
        <v>7</v>
      </c>
      <c r="CK32" s="110">
        <v>43738</v>
      </c>
      <c r="CL32" s="97" t="s">
        <v>538</v>
      </c>
      <c r="CM32" s="86" t="s">
        <v>572</v>
      </c>
      <c r="CN32" s="95" t="s">
        <v>35</v>
      </c>
      <c r="CO32" s="76">
        <v>43754</v>
      </c>
      <c r="CP32" s="67" t="s">
        <v>118</v>
      </c>
      <c r="CQ32" s="77" t="s">
        <v>146</v>
      </c>
      <c r="CR32" s="68" t="s">
        <v>458</v>
      </c>
      <c r="CS32" s="86" t="s">
        <v>573</v>
      </c>
      <c r="CT32" s="67" t="s">
        <v>7</v>
      </c>
      <c r="CU32" s="110">
        <v>43830</v>
      </c>
      <c r="CV32" s="97" t="s">
        <v>653</v>
      </c>
      <c r="CW32" s="107" t="s">
        <v>654</v>
      </c>
      <c r="CX32" s="95" t="s">
        <v>35</v>
      </c>
      <c r="CY32" s="76">
        <v>43853</v>
      </c>
      <c r="CZ32" s="67" t="s">
        <v>118</v>
      </c>
      <c r="DA32" s="77" t="s">
        <v>655</v>
      </c>
      <c r="DB32" s="68" t="s">
        <v>35</v>
      </c>
      <c r="DC32" s="86" t="s">
        <v>656</v>
      </c>
      <c r="DD32" s="67" t="s">
        <v>7</v>
      </c>
      <c r="DE32" s="124">
        <v>43951</v>
      </c>
      <c r="DF32" s="67" t="s">
        <v>538</v>
      </c>
      <c r="DG32" s="125" t="s">
        <v>907</v>
      </c>
      <c r="DH32" s="95" t="s">
        <v>35</v>
      </c>
      <c r="DI32" s="124">
        <v>43970</v>
      </c>
      <c r="DJ32" s="67" t="s">
        <v>118</v>
      </c>
      <c r="DK32" s="77" t="s">
        <v>196</v>
      </c>
      <c r="DL32" s="68" t="s">
        <v>37</v>
      </c>
      <c r="DM32" s="86" t="s">
        <v>908</v>
      </c>
      <c r="DN32" s="67" t="s">
        <v>469</v>
      </c>
      <c r="DO32" s="82">
        <v>591</v>
      </c>
      <c r="DP32" s="201">
        <v>44081</v>
      </c>
      <c r="DQ32" s="162" t="s">
        <v>563</v>
      </c>
      <c r="DR32" s="197" t="s">
        <v>1470</v>
      </c>
      <c r="DS32" s="188" t="s">
        <v>35</v>
      </c>
      <c r="DT32" s="202">
        <v>44090</v>
      </c>
      <c r="DU32" s="98" t="s">
        <v>118</v>
      </c>
      <c r="DV32" s="162" t="s">
        <v>1471</v>
      </c>
      <c r="DW32" s="191" t="s">
        <v>37</v>
      </c>
      <c r="DX32" s="187" t="s">
        <v>1472</v>
      </c>
      <c r="DY32" s="192" t="s">
        <v>469</v>
      </c>
      <c r="DZ32" s="82">
        <v>591</v>
      </c>
      <c r="EA32" s="250">
        <v>44195</v>
      </c>
      <c r="EB32" s="156" t="s">
        <v>2114</v>
      </c>
      <c r="EC32" s="159" t="s">
        <v>2126</v>
      </c>
      <c r="ED32" s="251" t="s">
        <v>35</v>
      </c>
      <c r="EE32" s="238">
        <v>44215</v>
      </c>
      <c r="EF32" s="23" t="s">
        <v>118</v>
      </c>
      <c r="EG32" s="156" t="s">
        <v>2223</v>
      </c>
      <c r="EH32" s="191" t="s">
        <v>37</v>
      </c>
      <c r="EI32" s="156" t="s">
        <v>2224</v>
      </c>
      <c r="EJ32" s="191" t="s">
        <v>37</v>
      </c>
      <c r="EK32" s="83">
        <v>591</v>
      </c>
      <c r="EL32" s="84"/>
      <c r="EM32" s="84"/>
      <c r="EN32" s="84"/>
      <c r="EO32" s="84"/>
      <c r="EP32" s="84"/>
      <c r="EQ32" s="84"/>
      <c r="ER32" s="84"/>
      <c r="ES32" s="84"/>
      <c r="ET32" s="84"/>
      <c r="EU32" s="84"/>
    </row>
    <row r="33" spans="1:151" s="102" customFormat="1" ht="60" customHeight="1" x14ac:dyDescent="0.2">
      <c r="A33" s="152" t="s">
        <v>391</v>
      </c>
      <c r="B33" s="153" t="s">
        <v>13</v>
      </c>
      <c r="C33" s="153" t="s">
        <v>28</v>
      </c>
      <c r="D33" s="153" t="s">
        <v>39</v>
      </c>
      <c r="E33" s="159" t="s">
        <v>383</v>
      </c>
      <c r="F33" s="154">
        <v>43557</v>
      </c>
      <c r="G33" s="161" t="s">
        <v>393</v>
      </c>
      <c r="H33" s="112" t="s">
        <v>384</v>
      </c>
      <c r="I33" s="67" t="s">
        <v>395</v>
      </c>
      <c r="J33" s="67" t="s">
        <v>44</v>
      </c>
      <c r="K33" s="67" t="s">
        <v>92</v>
      </c>
      <c r="L33" s="112" t="s">
        <v>396</v>
      </c>
      <c r="M33" s="66" t="s">
        <v>31</v>
      </c>
      <c r="N33" s="66">
        <v>1</v>
      </c>
      <c r="O33" s="107" t="s">
        <v>397</v>
      </c>
      <c r="P33" s="74" t="s">
        <v>166</v>
      </c>
      <c r="Q33" s="69">
        <v>43617</v>
      </c>
      <c r="R33" s="69">
        <v>43830</v>
      </c>
      <c r="S33" s="67" t="s">
        <v>399</v>
      </c>
      <c r="T33" s="67" t="s">
        <v>44</v>
      </c>
      <c r="U33" s="67" t="s">
        <v>141</v>
      </c>
      <c r="V33" s="67" t="s">
        <v>475</v>
      </c>
      <c r="W33" s="67">
        <v>0</v>
      </c>
      <c r="X33" s="67"/>
      <c r="Y33" s="67"/>
      <c r="Z33" s="67"/>
      <c r="AA33" s="76"/>
      <c r="AB33" s="91"/>
      <c r="AC33" s="88"/>
      <c r="AD33" s="73"/>
      <c r="AE33" s="69"/>
      <c r="AF33" s="67"/>
      <c r="AG33" s="67"/>
      <c r="AH33" s="68"/>
      <c r="AI33" s="67"/>
      <c r="AJ33" s="68"/>
      <c r="AK33" s="76"/>
      <c r="AL33" s="108"/>
      <c r="AM33" s="79"/>
      <c r="AN33" s="73"/>
      <c r="AO33" s="76"/>
      <c r="AP33" s="67"/>
      <c r="AQ33" s="67"/>
      <c r="AR33" s="68"/>
      <c r="AS33" s="67"/>
      <c r="AT33" s="68"/>
      <c r="AU33" s="76"/>
      <c r="AV33" s="78"/>
      <c r="AW33" s="79"/>
      <c r="AX33" s="73"/>
      <c r="AY33" s="76"/>
      <c r="AZ33" s="67"/>
      <c r="BA33" s="77"/>
      <c r="BB33" s="68"/>
      <c r="BC33" s="67"/>
      <c r="BD33" s="67"/>
      <c r="BE33" s="76"/>
      <c r="BF33" s="78"/>
      <c r="BG33" s="79"/>
      <c r="BH33" s="73"/>
      <c r="BI33" s="76"/>
      <c r="BJ33" s="67"/>
      <c r="BK33" s="77"/>
      <c r="BL33" s="68"/>
      <c r="BM33" s="67"/>
      <c r="BN33" s="80"/>
      <c r="BO33" s="75"/>
      <c r="BP33" s="67"/>
      <c r="BQ33" s="76"/>
      <c r="BR33" s="78"/>
      <c r="BS33" s="79"/>
      <c r="BT33" s="95"/>
      <c r="BU33" s="76"/>
      <c r="BV33" s="67"/>
      <c r="BW33" s="77"/>
      <c r="BX33" s="68"/>
      <c r="BY33" s="86"/>
      <c r="BZ33" s="80"/>
      <c r="CA33" s="76">
        <v>43662</v>
      </c>
      <c r="CB33" s="97" t="s">
        <v>170</v>
      </c>
      <c r="CC33" s="86" t="s">
        <v>411</v>
      </c>
      <c r="CD33" s="95" t="s">
        <v>35</v>
      </c>
      <c r="CE33" s="76">
        <v>43668</v>
      </c>
      <c r="CF33" s="67" t="s">
        <v>118</v>
      </c>
      <c r="CG33" s="77" t="s">
        <v>146</v>
      </c>
      <c r="CH33" s="68" t="s">
        <v>35</v>
      </c>
      <c r="CI33" s="86" t="s">
        <v>430</v>
      </c>
      <c r="CJ33" s="80" t="s">
        <v>7</v>
      </c>
      <c r="CK33" s="76">
        <v>43747</v>
      </c>
      <c r="CL33" s="135" t="s">
        <v>170</v>
      </c>
      <c r="CM33" s="86" t="s">
        <v>574</v>
      </c>
      <c r="CN33" s="95" t="s">
        <v>35</v>
      </c>
      <c r="CO33" s="76">
        <v>43754</v>
      </c>
      <c r="CP33" s="67" t="s">
        <v>118</v>
      </c>
      <c r="CQ33" s="77" t="s">
        <v>575</v>
      </c>
      <c r="CR33" s="68" t="s">
        <v>35</v>
      </c>
      <c r="CS33" s="86" t="s">
        <v>576</v>
      </c>
      <c r="CT33" s="67" t="s">
        <v>7</v>
      </c>
      <c r="CU33" s="76">
        <v>43843</v>
      </c>
      <c r="CV33" s="121" t="s">
        <v>170</v>
      </c>
      <c r="CW33" s="86" t="s">
        <v>657</v>
      </c>
      <c r="CX33" s="95" t="s">
        <v>34</v>
      </c>
      <c r="CY33" s="76">
        <v>43853</v>
      </c>
      <c r="CZ33" s="67" t="s">
        <v>118</v>
      </c>
      <c r="DA33" s="77" t="s">
        <v>658</v>
      </c>
      <c r="DB33" s="68" t="s">
        <v>37</v>
      </c>
      <c r="DC33" s="96" t="s">
        <v>659</v>
      </c>
      <c r="DD33" s="67" t="s">
        <v>469</v>
      </c>
      <c r="DE33" s="124">
        <v>43963</v>
      </c>
      <c r="DF33" s="67" t="s">
        <v>170</v>
      </c>
      <c r="DG33" s="125" t="s">
        <v>909</v>
      </c>
      <c r="DH33" s="95" t="s">
        <v>37</v>
      </c>
      <c r="DI33" s="124">
        <v>43970</v>
      </c>
      <c r="DJ33" s="67" t="s">
        <v>118</v>
      </c>
      <c r="DK33" s="77" t="s">
        <v>196</v>
      </c>
      <c r="DL33" s="68" t="s">
        <v>37</v>
      </c>
      <c r="DM33" s="86" t="s">
        <v>910</v>
      </c>
      <c r="DN33" s="67" t="s">
        <v>469</v>
      </c>
      <c r="DO33" s="82">
        <v>592</v>
      </c>
      <c r="DP33" s="189">
        <v>44081</v>
      </c>
      <c r="DQ33" s="196" t="s">
        <v>170</v>
      </c>
      <c r="DR33" s="187" t="s">
        <v>1473</v>
      </c>
      <c r="DS33" s="196"/>
      <c r="DT33" s="202">
        <v>44091</v>
      </c>
      <c r="DU33" s="98" t="s">
        <v>118</v>
      </c>
      <c r="DV33" s="162" t="s">
        <v>1474</v>
      </c>
      <c r="DW33" s="191" t="s">
        <v>37</v>
      </c>
      <c r="DX33" s="187" t="s">
        <v>1475</v>
      </c>
      <c r="DY33" s="192" t="s">
        <v>469</v>
      </c>
      <c r="DZ33" s="82">
        <v>592</v>
      </c>
      <c r="EA33" s="250">
        <v>44207</v>
      </c>
      <c r="EB33" s="156" t="s">
        <v>2156</v>
      </c>
      <c r="EC33" s="159" t="s">
        <v>2166</v>
      </c>
      <c r="ED33" s="156" t="s">
        <v>34</v>
      </c>
      <c r="EE33" s="238">
        <v>44215</v>
      </c>
      <c r="EF33" s="23" t="s">
        <v>118</v>
      </c>
      <c r="EG33" s="156" t="s">
        <v>166</v>
      </c>
      <c r="EH33" s="191" t="s">
        <v>37</v>
      </c>
      <c r="EI33" s="156" t="s">
        <v>2225</v>
      </c>
      <c r="EJ33" s="191" t="s">
        <v>37</v>
      </c>
      <c r="EK33" s="83">
        <v>592</v>
      </c>
      <c r="EL33" s="84"/>
      <c r="EM33" s="84"/>
      <c r="EN33" s="84"/>
      <c r="EO33" s="84"/>
      <c r="EP33" s="84"/>
      <c r="EQ33" s="84"/>
      <c r="ER33" s="84"/>
      <c r="ES33" s="84"/>
      <c r="ET33" s="84"/>
      <c r="EU33" s="84"/>
    </row>
    <row r="34" spans="1:151" s="102" customFormat="1" ht="108.75" customHeight="1" x14ac:dyDescent="0.2">
      <c r="A34" s="152" t="s">
        <v>392</v>
      </c>
      <c r="B34" s="153" t="s">
        <v>13</v>
      </c>
      <c r="C34" s="153" t="s">
        <v>28</v>
      </c>
      <c r="D34" s="153" t="s">
        <v>39</v>
      </c>
      <c r="E34" s="159" t="s">
        <v>383</v>
      </c>
      <c r="F34" s="154">
        <v>43557</v>
      </c>
      <c r="G34" s="161" t="s">
        <v>394</v>
      </c>
      <c r="H34" s="112" t="s">
        <v>384</v>
      </c>
      <c r="I34" s="67" t="s">
        <v>395</v>
      </c>
      <c r="J34" s="67" t="s">
        <v>44</v>
      </c>
      <c r="K34" s="67" t="s">
        <v>92</v>
      </c>
      <c r="L34" s="112" t="s">
        <v>396</v>
      </c>
      <c r="M34" s="66" t="s">
        <v>31</v>
      </c>
      <c r="N34" s="66">
        <v>1</v>
      </c>
      <c r="O34" s="107" t="s">
        <v>398</v>
      </c>
      <c r="P34" s="74" t="s">
        <v>166</v>
      </c>
      <c r="Q34" s="69">
        <v>43617</v>
      </c>
      <c r="R34" s="69">
        <v>43830</v>
      </c>
      <c r="S34" s="67" t="s">
        <v>399</v>
      </c>
      <c r="T34" s="67" t="s">
        <v>44</v>
      </c>
      <c r="U34" s="67" t="s">
        <v>141</v>
      </c>
      <c r="V34" s="67" t="s">
        <v>475</v>
      </c>
      <c r="W34" s="67">
        <v>0</v>
      </c>
      <c r="X34" s="67"/>
      <c r="Y34" s="67"/>
      <c r="Z34" s="67"/>
      <c r="AA34" s="76"/>
      <c r="AB34" s="91"/>
      <c r="AC34" s="88"/>
      <c r="AD34" s="73"/>
      <c r="AE34" s="69"/>
      <c r="AF34" s="67"/>
      <c r="AG34" s="67"/>
      <c r="AH34" s="68"/>
      <c r="AI34" s="67"/>
      <c r="AJ34" s="68"/>
      <c r="AK34" s="76"/>
      <c r="AL34" s="108"/>
      <c r="AM34" s="79"/>
      <c r="AN34" s="73"/>
      <c r="AO34" s="76"/>
      <c r="AP34" s="67"/>
      <c r="AQ34" s="67"/>
      <c r="AR34" s="68"/>
      <c r="AS34" s="67"/>
      <c r="AT34" s="68"/>
      <c r="AU34" s="76"/>
      <c r="AV34" s="78"/>
      <c r="AW34" s="79"/>
      <c r="AX34" s="73"/>
      <c r="AY34" s="76"/>
      <c r="AZ34" s="67"/>
      <c r="BA34" s="77"/>
      <c r="BB34" s="68"/>
      <c r="BC34" s="67"/>
      <c r="BD34" s="67"/>
      <c r="BE34" s="76"/>
      <c r="BF34" s="78"/>
      <c r="BG34" s="79"/>
      <c r="BH34" s="73"/>
      <c r="BI34" s="76"/>
      <c r="BJ34" s="67"/>
      <c r="BK34" s="77"/>
      <c r="BL34" s="68"/>
      <c r="BM34" s="67"/>
      <c r="BN34" s="80"/>
      <c r="BO34" s="75"/>
      <c r="BP34" s="67"/>
      <c r="BQ34" s="76"/>
      <c r="BR34" s="78"/>
      <c r="BS34" s="79"/>
      <c r="BT34" s="95"/>
      <c r="BU34" s="76"/>
      <c r="BV34" s="67"/>
      <c r="BW34" s="77"/>
      <c r="BX34" s="68"/>
      <c r="BY34" s="86"/>
      <c r="BZ34" s="80"/>
      <c r="CA34" s="76">
        <v>43662</v>
      </c>
      <c r="CB34" s="97" t="s">
        <v>170</v>
      </c>
      <c r="CC34" s="86" t="s">
        <v>412</v>
      </c>
      <c r="CD34" s="95" t="s">
        <v>35</v>
      </c>
      <c r="CE34" s="76">
        <v>43668</v>
      </c>
      <c r="CF34" s="67" t="s">
        <v>118</v>
      </c>
      <c r="CG34" s="77" t="s">
        <v>146</v>
      </c>
      <c r="CH34" s="68" t="s">
        <v>35</v>
      </c>
      <c r="CI34" s="86" t="s">
        <v>430</v>
      </c>
      <c r="CJ34" s="80" t="s">
        <v>7</v>
      </c>
      <c r="CK34" s="76">
        <v>43747</v>
      </c>
      <c r="CL34" s="135" t="s">
        <v>170</v>
      </c>
      <c r="CM34" s="86" t="s">
        <v>577</v>
      </c>
      <c r="CN34" s="95" t="s">
        <v>35</v>
      </c>
      <c r="CO34" s="76">
        <v>43754</v>
      </c>
      <c r="CP34" s="67" t="s">
        <v>118</v>
      </c>
      <c r="CQ34" s="77" t="s">
        <v>575</v>
      </c>
      <c r="CR34" s="68" t="s">
        <v>35</v>
      </c>
      <c r="CS34" s="86" t="s">
        <v>578</v>
      </c>
      <c r="CT34" s="67" t="s">
        <v>7</v>
      </c>
      <c r="CU34" s="76">
        <v>43843</v>
      </c>
      <c r="CV34" s="121" t="s">
        <v>170</v>
      </c>
      <c r="CW34" s="86" t="s">
        <v>660</v>
      </c>
      <c r="CX34" s="95" t="s">
        <v>34</v>
      </c>
      <c r="CY34" s="76">
        <v>43853</v>
      </c>
      <c r="CZ34" s="67" t="s">
        <v>118</v>
      </c>
      <c r="DA34" s="77" t="s">
        <v>661</v>
      </c>
      <c r="DB34" s="68" t="s">
        <v>37</v>
      </c>
      <c r="DC34" s="96" t="s">
        <v>771</v>
      </c>
      <c r="DD34" s="67" t="s">
        <v>469</v>
      </c>
      <c r="DE34" s="124">
        <v>43963</v>
      </c>
      <c r="DF34" s="67" t="s">
        <v>170</v>
      </c>
      <c r="DG34" s="125" t="s">
        <v>909</v>
      </c>
      <c r="DH34" s="95" t="s">
        <v>37</v>
      </c>
      <c r="DI34" s="124">
        <v>43970</v>
      </c>
      <c r="DJ34" s="67" t="s">
        <v>118</v>
      </c>
      <c r="DK34" s="77" t="s">
        <v>196</v>
      </c>
      <c r="DL34" s="68" t="s">
        <v>37</v>
      </c>
      <c r="DM34" s="86" t="s">
        <v>910</v>
      </c>
      <c r="DN34" s="67" t="s">
        <v>469</v>
      </c>
      <c r="DO34" s="82">
        <v>593</v>
      </c>
      <c r="DP34" s="189">
        <v>44081</v>
      </c>
      <c r="DQ34" s="196" t="s">
        <v>170</v>
      </c>
      <c r="DR34" s="187" t="s">
        <v>1476</v>
      </c>
      <c r="DS34" s="196"/>
      <c r="DT34" s="202">
        <v>44091</v>
      </c>
      <c r="DU34" s="98" t="s">
        <v>118</v>
      </c>
      <c r="DV34" s="162" t="s">
        <v>1477</v>
      </c>
      <c r="DW34" s="191" t="s">
        <v>37</v>
      </c>
      <c r="DX34" s="187" t="s">
        <v>1475</v>
      </c>
      <c r="DY34" s="192" t="s">
        <v>469</v>
      </c>
      <c r="DZ34" s="82">
        <v>593</v>
      </c>
      <c r="EA34" s="250">
        <v>44207</v>
      </c>
      <c r="EB34" s="156" t="s">
        <v>2156</v>
      </c>
      <c r="EC34" s="159" t="s">
        <v>2157</v>
      </c>
      <c r="ED34" s="156" t="s">
        <v>34</v>
      </c>
      <c r="EE34" s="238">
        <v>44215</v>
      </c>
      <c r="EF34" s="23" t="s">
        <v>118</v>
      </c>
      <c r="EG34" s="156" t="s">
        <v>2226</v>
      </c>
      <c r="EH34" s="191" t="s">
        <v>37</v>
      </c>
      <c r="EI34" s="156" t="s">
        <v>2227</v>
      </c>
      <c r="EJ34" s="191" t="s">
        <v>37</v>
      </c>
      <c r="EK34" s="83">
        <v>593</v>
      </c>
      <c r="EL34" s="84"/>
      <c r="EM34" s="84"/>
      <c r="EN34" s="84"/>
      <c r="EO34" s="84"/>
      <c r="EP34" s="84"/>
      <c r="EQ34" s="84"/>
      <c r="ER34" s="84"/>
      <c r="ES34" s="84"/>
      <c r="ET34" s="84"/>
      <c r="EU34" s="84"/>
    </row>
    <row r="35" spans="1:151" s="102" customFormat="1" ht="60" customHeight="1" x14ac:dyDescent="0.2">
      <c r="A35" s="152" t="s">
        <v>487</v>
      </c>
      <c r="B35" s="153" t="s">
        <v>11</v>
      </c>
      <c r="C35" s="153" t="s">
        <v>28</v>
      </c>
      <c r="D35" s="153" t="s">
        <v>39</v>
      </c>
      <c r="E35" s="159" t="s">
        <v>489</v>
      </c>
      <c r="F35" s="154">
        <v>43662</v>
      </c>
      <c r="G35" s="161" t="s">
        <v>490</v>
      </c>
      <c r="H35" s="112" t="s">
        <v>166</v>
      </c>
      <c r="I35" s="67" t="s">
        <v>492</v>
      </c>
      <c r="J35" s="67" t="s">
        <v>494</v>
      </c>
      <c r="K35" s="67" t="s">
        <v>479</v>
      </c>
      <c r="L35" s="112" t="s">
        <v>496</v>
      </c>
      <c r="M35" s="66" t="s">
        <v>31</v>
      </c>
      <c r="N35" s="66">
        <v>1</v>
      </c>
      <c r="O35" s="107" t="s">
        <v>498</v>
      </c>
      <c r="P35" s="74" t="s">
        <v>161</v>
      </c>
      <c r="Q35" s="69">
        <v>43678</v>
      </c>
      <c r="R35" s="69">
        <v>44043</v>
      </c>
      <c r="S35" s="67" t="s">
        <v>492</v>
      </c>
      <c r="T35" s="67" t="s">
        <v>54</v>
      </c>
      <c r="U35" s="67" t="s">
        <v>141</v>
      </c>
      <c r="V35" s="67" t="s">
        <v>475</v>
      </c>
      <c r="W35" s="67">
        <v>0</v>
      </c>
      <c r="X35" s="67"/>
      <c r="Y35" s="67"/>
      <c r="Z35" s="67"/>
      <c r="AA35" s="76"/>
      <c r="AB35" s="91"/>
      <c r="AC35" s="88"/>
      <c r="AD35" s="73"/>
      <c r="AE35" s="69"/>
      <c r="AF35" s="67"/>
      <c r="AG35" s="67"/>
      <c r="AH35" s="68"/>
      <c r="AI35" s="67"/>
      <c r="AJ35" s="68"/>
      <c r="AK35" s="76"/>
      <c r="AL35" s="108"/>
      <c r="AM35" s="79"/>
      <c r="AN35" s="73"/>
      <c r="AO35" s="76"/>
      <c r="AP35" s="67"/>
      <c r="AQ35" s="67"/>
      <c r="AR35" s="68"/>
      <c r="AS35" s="67"/>
      <c r="AT35" s="68"/>
      <c r="AU35" s="76"/>
      <c r="AV35" s="78"/>
      <c r="AW35" s="79"/>
      <c r="AX35" s="73"/>
      <c r="AY35" s="76"/>
      <c r="AZ35" s="67"/>
      <c r="BA35" s="77"/>
      <c r="BB35" s="68"/>
      <c r="BC35" s="67"/>
      <c r="BD35" s="67"/>
      <c r="BE35" s="76"/>
      <c r="BF35" s="78"/>
      <c r="BG35" s="79"/>
      <c r="BH35" s="73"/>
      <c r="BI35" s="76"/>
      <c r="BJ35" s="67"/>
      <c r="BK35" s="77"/>
      <c r="BL35" s="68"/>
      <c r="BM35" s="67"/>
      <c r="BN35" s="80"/>
      <c r="BO35" s="75"/>
      <c r="BP35" s="67"/>
      <c r="BQ35" s="76"/>
      <c r="BR35" s="78"/>
      <c r="BS35" s="79"/>
      <c r="BT35" s="95"/>
      <c r="BU35" s="76"/>
      <c r="BV35" s="67"/>
      <c r="BW35" s="77"/>
      <c r="BX35" s="68"/>
      <c r="BY35" s="86"/>
      <c r="BZ35" s="80"/>
      <c r="CA35" s="76"/>
      <c r="CB35" s="97"/>
      <c r="CC35" s="79"/>
      <c r="CD35" s="95"/>
      <c r="CE35" s="76"/>
      <c r="CF35" s="67" t="s">
        <v>118</v>
      </c>
      <c r="CG35" s="77"/>
      <c r="CH35" s="68"/>
      <c r="CI35" s="86"/>
      <c r="CJ35" s="80" t="s">
        <v>7</v>
      </c>
      <c r="CK35" s="110">
        <v>43738</v>
      </c>
      <c r="CL35" s="97" t="s">
        <v>538</v>
      </c>
      <c r="CM35" s="79" t="s">
        <v>579</v>
      </c>
      <c r="CN35" s="95" t="s">
        <v>35</v>
      </c>
      <c r="CO35" s="76">
        <v>43754</v>
      </c>
      <c r="CP35" s="67" t="s">
        <v>118</v>
      </c>
      <c r="CQ35" s="77" t="s">
        <v>146</v>
      </c>
      <c r="CR35" s="68" t="s">
        <v>458</v>
      </c>
      <c r="CS35" s="86" t="s">
        <v>580</v>
      </c>
      <c r="CT35" s="67" t="s">
        <v>7</v>
      </c>
      <c r="CU35" s="110">
        <v>43830</v>
      </c>
      <c r="CV35" s="97" t="s">
        <v>538</v>
      </c>
      <c r="CW35" s="79" t="s">
        <v>662</v>
      </c>
      <c r="CX35" s="95" t="s">
        <v>35</v>
      </c>
      <c r="CY35" s="76">
        <v>43853</v>
      </c>
      <c r="CZ35" s="67" t="s">
        <v>118</v>
      </c>
      <c r="DA35" s="77" t="s">
        <v>146</v>
      </c>
      <c r="DB35" s="68" t="s">
        <v>458</v>
      </c>
      <c r="DC35" s="86" t="s">
        <v>663</v>
      </c>
      <c r="DD35" s="67" t="s">
        <v>7</v>
      </c>
      <c r="DE35" s="124">
        <v>43951</v>
      </c>
      <c r="DF35" s="67" t="s">
        <v>538</v>
      </c>
      <c r="DG35" s="125" t="s">
        <v>911</v>
      </c>
      <c r="DH35" s="95" t="s">
        <v>35</v>
      </c>
      <c r="DI35" s="124">
        <v>43970</v>
      </c>
      <c r="DJ35" s="67" t="s">
        <v>118</v>
      </c>
      <c r="DK35" s="77" t="s">
        <v>196</v>
      </c>
      <c r="DL35" s="68" t="s">
        <v>458</v>
      </c>
      <c r="DM35" s="86" t="s">
        <v>912</v>
      </c>
      <c r="DN35" s="67" t="s">
        <v>7</v>
      </c>
      <c r="DO35" s="82">
        <v>597</v>
      </c>
      <c r="DP35" s="201">
        <v>44081</v>
      </c>
      <c r="DQ35" s="162" t="s">
        <v>563</v>
      </c>
      <c r="DR35" s="197" t="s">
        <v>1478</v>
      </c>
      <c r="DS35" s="188" t="s">
        <v>35</v>
      </c>
      <c r="DT35" s="202">
        <v>44090</v>
      </c>
      <c r="DU35" s="98" t="s">
        <v>118</v>
      </c>
      <c r="DV35" s="162" t="s">
        <v>1463</v>
      </c>
      <c r="DW35" s="203" t="s">
        <v>37</v>
      </c>
      <c r="DX35" s="187" t="s">
        <v>1479</v>
      </c>
      <c r="DY35" s="203" t="s">
        <v>469</v>
      </c>
      <c r="DZ35" s="82">
        <v>597</v>
      </c>
      <c r="EA35" s="250">
        <v>44195</v>
      </c>
      <c r="EB35" s="156" t="s">
        <v>2114</v>
      </c>
      <c r="EC35" s="159" t="s">
        <v>2127</v>
      </c>
      <c r="ED35" s="251" t="s">
        <v>35</v>
      </c>
      <c r="EE35" s="238">
        <v>44215</v>
      </c>
      <c r="EF35" s="23" t="s">
        <v>118</v>
      </c>
      <c r="EG35" s="156" t="s">
        <v>2220</v>
      </c>
      <c r="EH35" s="203" t="s">
        <v>37</v>
      </c>
      <c r="EI35" s="156" t="s">
        <v>2228</v>
      </c>
      <c r="EJ35" s="191" t="s">
        <v>37</v>
      </c>
      <c r="EK35" s="83">
        <v>597</v>
      </c>
      <c r="EL35" s="84"/>
      <c r="EM35" s="84"/>
      <c r="EN35" s="84"/>
      <c r="EO35" s="84"/>
      <c r="EP35" s="84"/>
      <c r="EQ35" s="84"/>
      <c r="ER35" s="84"/>
      <c r="ES35" s="84"/>
      <c r="ET35" s="84"/>
      <c r="EU35" s="84"/>
    </row>
    <row r="36" spans="1:151" s="102" customFormat="1" ht="60" customHeight="1" x14ac:dyDescent="0.2">
      <c r="A36" s="152" t="s">
        <v>487</v>
      </c>
      <c r="B36" s="153" t="s">
        <v>11</v>
      </c>
      <c r="C36" s="153" t="s">
        <v>28</v>
      </c>
      <c r="D36" s="153" t="s">
        <v>39</v>
      </c>
      <c r="E36" s="159" t="s">
        <v>489</v>
      </c>
      <c r="F36" s="154">
        <v>43662</v>
      </c>
      <c r="G36" s="161" t="s">
        <v>490</v>
      </c>
      <c r="H36" s="112" t="s">
        <v>166</v>
      </c>
      <c r="I36" s="67" t="s">
        <v>492</v>
      </c>
      <c r="J36" s="67" t="s">
        <v>494</v>
      </c>
      <c r="K36" s="67" t="s">
        <v>479</v>
      </c>
      <c r="L36" s="112" t="s">
        <v>496</v>
      </c>
      <c r="M36" s="66" t="s">
        <v>31</v>
      </c>
      <c r="N36" s="66">
        <v>2</v>
      </c>
      <c r="O36" s="107" t="s">
        <v>499</v>
      </c>
      <c r="P36" s="74" t="s">
        <v>501</v>
      </c>
      <c r="Q36" s="69">
        <v>43678</v>
      </c>
      <c r="R36" s="69">
        <v>44043</v>
      </c>
      <c r="S36" s="67" t="s">
        <v>503</v>
      </c>
      <c r="T36" s="67" t="s">
        <v>54</v>
      </c>
      <c r="U36" s="67" t="s">
        <v>141</v>
      </c>
      <c r="V36" s="67" t="s">
        <v>475</v>
      </c>
      <c r="W36" s="67">
        <v>0</v>
      </c>
      <c r="X36" s="67"/>
      <c r="Y36" s="67"/>
      <c r="Z36" s="67"/>
      <c r="AA36" s="76"/>
      <c r="AB36" s="91"/>
      <c r="AC36" s="88"/>
      <c r="AD36" s="73"/>
      <c r="AE36" s="69"/>
      <c r="AF36" s="67"/>
      <c r="AG36" s="67"/>
      <c r="AH36" s="68"/>
      <c r="AI36" s="67"/>
      <c r="AJ36" s="68"/>
      <c r="AK36" s="76"/>
      <c r="AL36" s="108"/>
      <c r="AM36" s="79"/>
      <c r="AN36" s="73"/>
      <c r="AO36" s="76"/>
      <c r="AP36" s="67"/>
      <c r="AQ36" s="67"/>
      <c r="AR36" s="68"/>
      <c r="AS36" s="67"/>
      <c r="AT36" s="68"/>
      <c r="AU36" s="76"/>
      <c r="AV36" s="78"/>
      <c r="AW36" s="79"/>
      <c r="AX36" s="73"/>
      <c r="AY36" s="76"/>
      <c r="AZ36" s="67"/>
      <c r="BA36" s="77"/>
      <c r="BB36" s="68"/>
      <c r="BC36" s="67"/>
      <c r="BD36" s="67"/>
      <c r="BE36" s="76"/>
      <c r="BF36" s="78"/>
      <c r="BG36" s="79"/>
      <c r="BH36" s="73"/>
      <c r="BI36" s="76"/>
      <c r="BJ36" s="67"/>
      <c r="BK36" s="77"/>
      <c r="BL36" s="68"/>
      <c r="BM36" s="67"/>
      <c r="BN36" s="80"/>
      <c r="BO36" s="75"/>
      <c r="BP36" s="67"/>
      <c r="BQ36" s="76"/>
      <c r="BR36" s="78"/>
      <c r="BS36" s="79"/>
      <c r="BT36" s="95"/>
      <c r="BU36" s="76"/>
      <c r="BV36" s="67"/>
      <c r="BW36" s="77"/>
      <c r="BX36" s="68"/>
      <c r="BY36" s="86"/>
      <c r="BZ36" s="80"/>
      <c r="CA36" s="76"/>
      <c r="CB36" s="97"/>
      <c r="CC36" s="79"/>
      <c r="CD36" s="95"/>
      <c r="CE36" s="76"/>
      <c r="CF36" s="67" t="s">
        <v>118</v>
      </c>
      <c r="CG36" s="77"/>
      <c r="CH36" s="68"/>
      <c r="CI36" s="86"/>
      <c r="CJ36" s="80" t="s">
        <v>7</v>
      </c>
      <c r="CK36" s="110">
        <v>43738</v>
      </c>
      <c r="CL36" s="97" t="s">
        <v>538</v>
      </c>
      <c r="CM36" s="79" t="s">
        <v>581</v>
      </c>
      <c r="CN36" s="95" t="s">
        <v>35</v>
      </c>
      <c r="CO36" s="76">
        <v>43754</v>
      </c>
      <c r="CP36" s="67" t="s">
        <v>118</v>
      </c>
      <c r="CQ36" s="77" t="s">
        <v>146</v>
      </c>
      <c r="CR36" s="68" t="s">
        <v>458</v>
      </c>
      <c r="CS36" s="86" t="s">
        <v>573</v>
      </c>
      <c r="CT36" s="67" t="s">
        <v>7</v>
      </c>
      <c r="CU36" s="110">
        <v>43830</v>
      </c>
      <c r="CV36" s="97" t="s">
        <v>538</v>
      </c>
      <c r="CW36" s="79" t="s">
        <v>664</v>
      </c>
      <c r="CX36" s="95" t="s">
        <v>458</v>
      </c>
      <c r="CY36" s="76">
        <v>43853</v>
      </c>
      <c r="CZ36" s="67" t="s">
        <v>118</v>
      </c>
      <c r="DA36" s="77" t="s">
        <v>146</v>
      </c>
      <c r="DB36" s="68" t="s">
        <v>458</v>
      </c>
      <c r="DC36" s="86" t="s">
        <v>665</v>
      </c>
      <c r="DD36" s="67" t="s">
        <v>7</v>
      </c>
      <c r="DE36" s="124">
        <v>43951</v>
      </c>
      <c r="DF36" s="67" t="s">
        <v>538</v>
      </c>
      <c r="DG36" s="125" t="s">
        <v>913</v>
      </c>
      <c r="DH36" s="95" t="s">
        <v>35</v>
      </c>
      <c r="DI36" s="124">
        <v>43970</v>
      </c>
      <c r="DJ36" s="67" t="s">
        <v>118</v>
      </c>
      <c r="DK36" s="77" t="s">
        <v>914</v>
      </c>
      <c r="DL36" s="68" t="s">
        <v>458</v>
      </c>
      <c r="DM36" s="86" t="s">
        <v>915</v>
      </c>
      <c r="DN36" s="67" t="s">
        <v>7</v>
      </c>
      <c r="DO36" s="82">
        <v>598</v>
      </c>
      <c r="DP36" s="201">
        <v>44081</v>
      </c>
      <c r="DQ36" s="162" t="s">
        <v>563</v>
      </c>
      <c r="DR36" s="197" t="s">
        <v>1478</v>
      </c>
      <c r="DS36" s="188" t="s">
        <v>35</v>
      </c>
      <c r="DT36" s="202">
        <v>44090</v>
      </c>
      <c r="DU36" s="98" t="s">
        <v>118</v>
      </c>
      <c r="DV36" s="162" t="s">
        <v>1463</v>
      </c>
      <c r="DW36" s="203" t="s">
        <v>37</v>
      </c>
      <c r="DX36" s="187" t="s">
        <v>1479</v>
      </c>
      <c r="DY36" s="203" t="s">
        <v>469</v>
      </c>
      <c r="DZ36" s="82">
        <v>598</v>
      </c>
      <c r="EA36" s="250">
        <v>44195</v>
      </c>
      <c r="EB36" s="156" t="s">
        <v>2114</v>
      </c>
      <c r="EC36" s="159" t="s">
        <v>2127</v>
      </c>
      <c r="ED36" s="251" t="s">
        <v>35</v>
      </c>
      <c r="EE36" s="238">
        <v>44215</v>
      </c>
      <c r="EF36" s="23" t="s">
        <v>118</v>
      </c>
      <c r="EG36" s="156" t="s">
        <v>146</v>
      </c>
      <c r="EH36" s="203" t="s">
        <v>37</v>
      </c>
      <c r="EI36" s="156" t="s">
        <v>2229</v>
      </c>
      <c r="EJ36" s="191" t="s">
        <v>37</v>
      </c>
      <c r="EK36" s="83">
        <v>598</v>
      </c>
      <c r="EL36" s="84"/>
      <c r="EM36" s="84"/>
      <c r="EN36" s="84"/>
      <c r="EO36" s="84"/>
      <c r="EP36" s="84"/>
      <c r="EQ36" s="84"/>
      <c r="ER36" s="84"/>
      <c r="ES36" s="84"/>
      <c r="ET36" s="84"/>
      <c r="EU36" s="84"/>
    </row>
    <row r="37" spans="1:151" s="102" customFormat="1" ht="109.8" customHeight="1" x14ac:dyDescent="0.2">
      <c r="A37" s="152" t="s">
        <v>488</v>
      </c>
      <c r="B37" s="153" t="s">
        <v>11</v>
      </c>
      <c r="C37" s="153" t="s">
        <v>28</v>
      </c>
      <c r="D37" s="153" t="s">
        <v>39</v>
      </c>
      <c r="E37" s="159" t="s">
        <v>489</v>
      </c>
      <c r="F37" s="154">
        <v>43662</v>
      </c>
      <c r="G37" s="161" t="s">
        <v>491</v>
      </c>
      <c r="H37" s="112" t="s">
        <v>180</v>
      </c>
      <c r="I37" s="67" t="s">
        <v>493</v>
      </c>
      <c r="J37" s="67" t="s">
        <v>495</v>
      </c>
      <c r="K37" s="67" t="s">
        <v>479</v>
      </c>
      <c r="L37" s="112" t="s">
        <v>497</v>
      </c>
      <c r="M37" s="66" t="s">
        <v>31</v>
      </c>
      <c r="N37" s="66">
        <v>1</v>
      </c>
      <c r="O37" s="107" t="s">
        <v>500</v>
      </c>
      <c r="P37" s="74" t="s">
        <v>502</v>
      </c>
      <c r="Q37" s="69">
        <v>43678</v>
      </c>
      <c r="R37" s="69">
        <v>44043</v>
      </c>
      <c r="S37" s="67" t="s">
        <v>493</v>
      </c>
      <c r="T37" s="67" t="s">
        <v>505</v>
      </c>
      <c r="U37" s="67" t="s">
        <v>504</v>
      </c>
      <c r="V37" s="67" t="s">
        <v>475</v>
      </c>
      <c r="W37" s="67">
        <v>0</v>
      </c>
      <c r="X37" s="67"/>
      <c r="Y37" s="67"/>
      <c r="Z37" s="67"/>
      <c r="AA37" s="76"/>
      <c r="AB37" s="91"/>
      <c r="AC37" s="88"/>
      <c r="AD37" s="73"/>
      <c r="AE37" s="69"/>
      <c r="AF37" s="67"/>
      <c r="AG37" s="67"/>
      <c r="AH37" s="68"/>
      <c r="AI37" s="67"/>
      <c r="AJ37" s="68"/>
      <c r="AK37" s="76"/>
      <c r="AL37" s="108"/>
      <c r="AM37" s="79"/>
      <c r="AN37" s="73"/>
      <c r="AO37" s="76"/>
      <c r="AP37" s="67"/>
      <c r="AQ37" s="67"/>
      <c r="AR37" s="68"/>
      <c r="AS37" s="67"/>
      <c r="AT37" s="68"/>
      <c r="AU37" s="76"/>
      <c r="AV37" s="78"/>
      <c r="AW37" s="79"/>
      <c r="AX37" s="73"/>
      <c r="AY37" s="76"/>
      <c r="AZ37" s="67"/>
      <c r="BA37" s="77"/>
      <c r="BB37" s="68"/>
      <c r="BC37" s="67"/>
      <c r="BD37" s="67"/>
      <c r="BE37" s="76"/>
      <c r="BF37" s="78"/>
      <c r="BG37" s="79"/>
      <c r="BH37" s="73"/>
      <c r="BI37" s="76"/>
      <c r="BJ37" s="67"/>
      <c r="BK37" s="77"/>
      <c r="BL37" s="68"/>
      <c r="BM37" s="67"/>
      <c r="BN37" s="80"/>
      <c r="BO37" s="75"/>
      <c r="BP37" s="67"/>
      <c r="BQ37" s="76"/>
      <c r="BR37" s="78"/>
      <c r="BS37" s="79"/>
      <c r="BT37" s="95"/>
      <c r="BU37" s="76"/>
      <c r="BV37" s="67"/>
      <c r="BW37" s="77"/>
      <c r="BX37" s="68"/>
      <c r="BY37" s="86"/>
      <c r="BZ37" s="80"/>
      <c r="CA37" s="76"/>
      <c r="CB37" s="97"/>
      <c r="CC37" s="79"/>
      <c r="CD37" s="95"/>
      <c r="CE37" s="76"/>
      <c r="CF37" s="67" t="s">
        <v>118</v>
      </c>
      <c r="CG37" s="77"/>
      <c r="CH37" s="68"/>
      <c r="CI37" s="86"/>
      <c r="CJ37" s="80" t="s">
        <v>7</v>
      </c>
      <c r="CK37" s="110">
        <v>43738</v>
      </c>
      <c r="CL37" s="97" t="s">
        <v>582</v>
      </c>
      <c r="CM37" s="79" t="s">
        <v>583</v>
      </c>
      <c r="CN37" s="95" t="s">
        <v>35</v>
      </c>
      <c r="CO37" s="76">
        <v>43754</v>
      </c>
      <c r="CP37" s="67" t="s">
        <v>118</v>
      </c>
      <c r="CQ37" s="77" t="s">
        <v>584</v>
      </c>
      <c r="CR37" s="68" t="s">
        <v>458</v>
      </c>
      <c r="CS37" s="86" t="s">
        <v>585</v>
      </c>
      <c r="CT37" s="67" t="s">
        <v>7</v>
      </c>
      <c r="CU37" s="110">
        <v>43830</v>
      </c>
      <c r="CV37" s="97" t="s">
        <v>582</v>
      </c>
      <c r="CW37" s="79" t="s">
        <v>666</v>
      </c>
      <c r="CX37" s="95" t="s">
        <v>34</v>
      </c>
      <c r="CY37" s="76">
        <v>43853</v>
      </c>
      <c r="CZ37" s="67" t="s">
        <v>118</v>
      </c>
      <c r="DA37" s="77" t="s">
        <v>667</v>
      </c>
      <c r="DB37" s="68" t="s">
        <v>35</v>
      </c>
      <c r="DC37" s="86" t="s">
        <v>1281</v>
      </c>
      <c r="DD37" s="67" t="s">
        <v>7</v>
      </c>
      <c r="DE37" s="124">
        <v>43951</v>
      </c>
      <c r="DF37" s="67" t="s">
        <v>582</v>
      </c>
      <c r="DG37" s="125" t="s">
        <v>666</v>
      </c>
      <c r="DH37" s="95" t="s">
        <v>34</v>
      </c>
      <c r="DI37" s="124">
        <v>43970</v>
      </c>
      <c r="DJ37" s="67" t="s">
        <v>118</v>
      </c>
      <c r="DK37" s="77" t="s">
        <v>916</v>
      </c>
      <c r="DL37" s="68" t="s">
        <v>458</v>
      </c>
      <c r="DM37" s="86" t="s">
        <v>917</v>
      </c>
      <c r="DN37" s="67" t="s">
        <v>7</v>
      </c>
      <c r="DO37" s="82">
        <v>599</v>
      </c>
      <c r="DP37" s="201">
        <v>44081</v>
      </c>
      <c r="DQ37" s="162" t="s">
        <v>243</v>
      </c>
      <c r="DR37" s="197" t="s">
        <v>1480</v>
      </c>
      <c r="DS37" s="188" t="s">
        <v>35</v>
      </c>
      <c r="DT37" s="202">
        <v>44090</v>
      </c>
      <c r="DU37" s="98" t="s">
        <v>118</v>
      </c>
      <c r="DV37" s="162" t="s">
        <v>1481</v>
      </c>
      <c r="DW37" s="203" t="s">
        <v>37</v>
      </c>
      <c r="DX37" s="187" t="s">
        <v>1482</v>
      </c>
      <c r="DY37" s="203" t="s">
        <v>469</v>
      </c>
      <c r="DZ37" s="82">
        <v>599</v>
      </c>
      <c r="EA37" s="250">
        <v>44195</v>
      </c>
      <c r="EB37" s="156" t="s">
        <v>2120</v>
      </c>
      <c r="EC37" s="159" t="s">
        <v>2128</v>
      </c>
      <c r="ED37" s="251" t="s">
        <v>34</v>
      </c>
      <c r="EE37" s="238">
        <v>44215</v>
      </c>
      <c r="EF37" s="23" t="s">
        <v>118</v>
      </c>
      <c r="EG37" s="156" t="s">
        <v>2230</v>
      </c>
      <c r="EH37" s="241" t="s">
        <v>34</v>
      </c>
      <c r="EI37" s="156" t="s">
        <v>2231</v>
      </c>
      <c r="EJ37" s="241" t="s">
        <v>8</v>
      </c>
      <c r="EK37" s="83">
        <v>599</v>
      </c>
      <c r="EL37" s="84"/>
      <c r="EM37" s="84"/>
      <c r="EN37" s="84"/>
      <c r="EO37" s="84"/>
      <c r="EP37" s="84"/>
      <c r="EQ37" s="84"/>
      <c r="ER37" s="84"/>
      <c r="ES37" s="84"/>
      <c r="ET37" s="84"/>
      <c r="EU37" s="84"/>
    </row>
    <row r="38" spans="1:151" s="102" customFormat="1" ht="129.75" customHeight="1" x14ac:dyDescent="0.2">
      <c r="A38" s="152" t="s">
        <v>506</v>
      </c>
      <c r="B38" s="153" t="s">
        <v>18</v>
      </c>
      <c r="C38" s="153" t="s">
        <v>28</v>
      </c>
      <c r="D38" s="153" t="s">
        <v>39</v>
      </c>
      <c r="E38" s="160" t="s">
        <v>513</v>
      </c>
      <c r="F38" s="154">
        <v>43655</v>
      </c>
      <c r="G38" s="161" t="s">
        <v>507</v>
      </c>
      <c r="H38" s="112" t="s">
        <v>508</v>
      </c>
      <c r="I38" s="138" t="s">
        <v>509</v>
      </c>
      <c r="J38" s="112" t="s">
        <v>510</v>
      </c>
      <c r="K38" s="104" t="s">
        <v>482</v>
      </c>
      <c r="L38" s="81" t="s">
        <v>511</v>
      </c>
      <c r="M38" s="66" t="s">
        <v>31</v>
      </c>
      <c r="N38" s="66">
        <v>3</v>
      </c>
      <c r="O38" s="282" t="s">
        <v>609</v>
      </c>
      <c r="P38" s="74" t="s">
        <v>610</v>
      </c>
      <c r="Q38" s="69">
        <v>43800</v>
      </c>
      <c r="R38" s="69">
        <v>44377</v>
      </c>
      <c r="S38" s="112" t="s">
        <v>611</v>
      </c>
      <c r="T38" s="107" t="s">
        <v>612</v>
      </c>
      <c r="U38" s="112" t="s">
        <v>512</v>
      </c>
      <c r="V38" s="67" t="s">
        <v>478</v>
      </c>
      <c r="W38" s="67">
        <v>2</v>
      </c>
      <c r="X38" s="86" t="s">
        <v>1630</v>
      </c>
      <c r="Y38" s="86" t="s">
        <v>1633</v>
      </c>
      <c r="Z38" s="86" t="s">
        <v>1634</v>
      </c>
      <c r="AA38" s="76"/>
      <c r="AB38" s="91"/>
      <c r="AC38" s="88"/>
      <c r="AD38" s="73"/>
      <c r="AE38" s="69"/>
      <c r="AF38" s="67"/>
      <c r="AG38" s="67"/>
      <c r="AH38" s="68"/>
      <c r="AI38" s="67"/>
      <c r="AJ38" s="68"/>
      <c r="AK38" s="76"/>
      <c r="AL38" s="108"/>
      <c r="AM38" s="79"/>
      <c r="AN38" s="73"/>
      <c r="AO38" s="76"/>
      <c r="AP38" s="67"/>
      <c r="AQ38" s="67"/>
      <c r="AR38" s="68"/>
      <c r="AS38" s="67"/>
      <c r="AT38" s="68"/>
      <c r="AU38" s="76"/>
      <c r="AV38" s="78"/>
      <c r="AW38" s="79"/>
      <c r="AX38" s="73"/>
      <c r="AY38" s="76"/>
      <c r="AZ38" s="67"/>
      <c r="BA38" s="77"/>
      <c r="BB38" s="68"/>
      <c r="BC38" s="67"/>
      <c r="BD38" s="67"/>
      <c r="BE38" s="76"/>
      <c r="BF38" s="78"/>
      <c r="BG38" s="79"/>
      <c r="BH38" s="73"/>
      <c r="BI38" s="76"/>
      <c r="BJ38" s="67"/>
      <c r="BK38" s="77"/>
      <c r="BL38" s="68"/>
      <c r="BM38" s="67"/>
      <c r="BN38" s="80"/>
      <c r="BO38" s="75"/>
      <c r="BP38" s="67"/>
      <c r="BQ38" s="76"/>
      <c r="BR38" s="78"/>
      <c r="BS38" s="79"/>
      <c r="BT38" s="95"/>
      <c r="BU38" s="76"/>
      <c r="BV38" s="67"/>
      <c r="BW38" s="77"/>
      <c r="BX38" s="68"/>
      <c r="BY38" s="86"/>
      <c r="BZ38" s="80"/>
      <c r="CA38" s="76"/>
      <c r="CB38" s="97"/>
      <c r="CC38" s="79"/>
      <c r="CD38" s="95"/>
      <c r="CE38" s="76"/>
      <c r="CF38" s="67"/>
      <c r="CG38" s="77"/>
      <c r="CH38" s="68"/>
      <c r="CI38" s="86"/>
      <c r="CJ38" s="80"/>
      <c r="CK38" s="76">
        <v>43747</v>
      </c>
      <c r="CL38" s="89" t="s">
        <v>586</v>
      </c>
      <c r="CM38" s="106" t="s">
        <v>588</v>
      </c>
      <c r="CN38" s="95" t="s">
        <v>35</v>
      </c>
      <c r="CO38" s="76">
        <v>43756</v>
      </c>
      <c r="CP38" s="67" t="s">
        <v>537</v>
      </c>
      <c r="CQ38" s="77" t="s">
        <v>590</v>
      </c>
      <c r="CR38" s="68" t="s">
        <v>35</v>
      </c>
      <c r="CS38" s="77" t="s">
        <v>587</v>
      </c>
      <c r="CT38" s="67" t="s">
        <v>7</v>
      </c>
      <c r="CU38" s="76">
        <v>43818</v>
      </c>
      <c r="CV38" s="89" t="s">
        <v>586</v>
      </c>
      <c r="CW38" s="106" t="s">
        <v>588</v>
      </c>
      <c r="CX38" s="95" t="s">
        <v>35</v>
      </c>
      <c r="CY38" s="76">
        <v>43852</v>
      </c>
      <c r="CZ38" s="67" t="s">
        <v>537</v>
      </c>
      <c r="DA38" s="77" t="s">
        <v>668</v>
      </c>
      <c r="DB38" s="68" t="s">
        <v>35</v>
      </c>
      <c r="DC38" s="77" t="s">
        <v>669</v>
      </c>
      <c r="DD38" s="67" t="s">
        <v>7</v>
      </c>
      <c r="DE38" s="124">
        <v>43963</v>
      </c>
      <c r="DF38" s="67" t="s">
        <v>918</v>
      </c>
      <c r="DG38" s="125" t="s">
        <v>919</v>
      </c>
      <c r="DH38" s="95" t="s">
        <v>35</v>
      </c>
      <c r="DI38" s="124">
        <v>43972</v>
      </c>
      <c r="DJ38" s="67" t="s">
        <v>537</v>
      </c>
      <c r="DK38" s="124" t="s">
        <v>920</v>
      </c>
      <c r="DL38" s="68" t="s">
        <v>37</v>
      </c>
      <c r="DM38" s="147" t="s">
        <v>921</v>
      </c>
      <c r="DN38" s="67" t="s">
        <v>469</v>
      </c>
      <c r="DO38" s="82">
        <v>608</v>
      </c>
      <c r="DP38" s="201" t="s">
        <v>1635</v>
      </c>
      <c r="DQ38" s="196" t="s">
        <v>586</v>
      </c>
      <c r="DR38" s="187" t="s">
        <v>1483</v>
      </c>
      <c r="DS38" s="204" t="s">
        <v>35</v>
      </c>
      <c r="DT38" s="189">
        <v>44091</v>
      </c>
      <c r="DU38" s="98" t="s">
        <v>537</v>
      </c>
      <c r="DV38" s="162" t="s">
        <v>1484</v>
      </c>
      <c r="DW38" s="203" t="s">
        <v>37</v>
      </c>
      <c r="DX38" s="187" t="s">
        <v>1485</v>
      </c>
      <c r="DY38" s="203" t="s">
        <v>469</v>
      </c>
      <c r="DZ38" s="82">
        <v>608</v>
      </c>
      <c r="EA38" s="252"/>
      <c r="EB38" s="156"/>
      <c r="EC38" s="159"/>
      <c r="ED38" s="156"/>
      <c r="EE38" s="238">
        <v>44216</v>
      </c>
      <c r="EF38" s="23" t="s">
        <v>2035</v>
      </c>
      <c r="EG38" s="156" t="s">
        <v>1484</v>
      </c>
      <c r="EH38" s="244" t="s">
        <v>1496</v>
      </c>
      <c r="EI38" s="156" t="s">
        <v>2269</v>
      </c>
      <c r="EJ38" s="191" t="s">
        <v>37</v>
      </c>
      <c r="EK38" s="83">
        <v>608</v>
      </c>
      <c r="EL38" s="84"/>
      <c r="EM38" s="84"/>
      <c r="EN38" s="84"/>
      <c r="EO38" s="84"/>
      <c r="EP38" s="84"/>
      <c r="EQ38" s="84"/>
      <c r="ER38" s="84"/>
      <c r="ES38" s="84"/>
      <c r="ET38" s="84"/>
      <c r="EU38" s="84"/>
    </row>
    <row r="39" spans="1:151" s="102" customFormat="1" ht="170.25" customHeight="1" x14ac:dyDescent="0.2">
      <c r="A39" s="152" t="s">
        <v>506</v>
      </c>
      <c r="B39" s="153" t="s">
        <v>18</v>
      </c>
      <c r="C39" s="153" t="s">
        <v>28</v>
      </c>
      <c r="D39" s="153" t="s">
        <v>39</v>
      </c>
      <c r="E39" s="160" t="s">
        <v>513</v>
      </c>
      <c r="F39" s="154">
        <v>43655</v>
      </c>
      <c r="G39" s="161" t="s">
        <v>507</v>
      </c>
      <c r="H39" s="112" t="s">
        <v>508</v>
      </c>
      <c r="I39" s="138" t="s">
        <v>509</v>
      </c>
      <c r="J39" s="112" t="s">
        <v>510</v>
      </c>
      <c r="K39" s="104" t="s">
        <v>482</v>
      </c>
      <c r="L39" s="81" t="s">
        <v>511</v>
      </c>
      <c r="M39" s="66" t="s">
        <v>31</v>
      </c>
      <c r="N39" s="66">
        <v>4</v>
      </c>
      <c r="O39" s="282" t="s">
        <v>613</v>
      </c>
      <c r="P39" s="74" t="s">
        <v>614</v>
      </c>
      <c r="Q39" s="69">
        <v>43476</v>
      </c>
      <c r="R39" s="69">
        <v>44377</v>
      </c>
      <c r="S39" s="112" t="s">
        <v>517</v>
      </c>
      <c r="T39" s="107" t="s">
        <v>57</v>
      </c>
      <c r="U39" s="112" t="s">
        <v>615</v>
      </c>
      <c r="V39" s="67" t="s">
        <v>478</v>
      </c>
      <c r="W39" s="67">
        <v>2</v>
      </c>
      <c r="X39" s="86" t="s">
        <v>1631</v>
      </c>
      <c r="Y39" s="86" t="s">
        <v>1633</v>
      </c>
      <c r="Z39" s="86" t="s">
        <v>1634</v>
      </c>
      <c r="AA39" s="76"/>
      <c r="AB39" s="91"/>
      <c r="AC39" s="88"/>
      <c r="AD39" s="73"/>
      <c r="AE39" s="69"/>
      <c r="AF39" s="67"/>
      <c r="AG39" s="67"/>
      <c r="AH39" s="68"/>
      <c r="AI39" s="67"/>
      <c r="AJ39" s="68"/>
      <c r="AK39" s="76"/>
      <c r="AL39" s="108"/>
      <c r="AM39" s="79"/>
      <c r="AN39" s="73"/>
      <c r="AO39" s="76"/>
      <c r="AP39" s="67"/>
      <c r="AQ39" s="67"/>
      <c r="AR39" s="68"/>
      <c r="AS39" s="67"/>
      <c r="AT39" s="68"/>
      <c r="AU39" s="76"/>
      <c r="AV39" s="78"/>
      <c r="AW39" s="79"/>
      <c r="AX39" s="73"/>
      <c r="AY39" s="76"/>
      <c r="AZ39" s="67"/>
      <c r="BA39" s="77"/>
      <c r="BB39" s="68"/>
      <c r="BC39" s="67"/>
      <c r="BD39" s="67"/>
      <c r="BE39" s="76"/>
      <c r="BF39" s="78"/>
      <c r="BG39" s="79"/>
      <c r="BH39" s="73"/>
      <c r="BI39" s="76"/>
      <c r="BJ39" s="67"/>
      <c r="BK39" s="77"/>
      <c r="BL39" s="68"/>
      <c r="BM39" s="67"/>
      <c r="BN39" s="80"/>
      <c r="BO39" s="75"/>
      <c r="BP39" s="67"/>
      <c r="BQ39" s="76"/>
      <c r="BR39" s="78"/>
      <c r="BS39" s="79"/>
      <c r="BT39" s="95"/>
      <c r="BU39" s="76"/>
      <c r="BV39" s="67"/>
      <c r="BW39" s="77"/>
      <c r="BX39" s="68"/>
      <c r="BY39" s="86"/>
      <c r="BZ39" s="80"/>
      <c r="CA39" s="76"/>
      <c r="CB39" s="97"/>
      <c r="CC39" s="79"/>
      <c r="CD39" s="95"/>
      <c r="CE39" s="76"/>
      <c r="CF39" s="67"/>
      <c r="CG39" s="77"/>
      <c r="CH39" s="68"/>
      <c r="CI39" s="86"/>
      <c r="CJ39" s="80"/>
      <c r="CK39" s="76">
        <v>43747</v>
      </c>
      <c r="CL39" s="89" t="s">
        <v>586</v>
      </c>
      <c r="CM39" s="106" t="s">
        <v>588</v>
      </c>
      <c r="CN39" s="95" t="s">
        <v>35</v>
      </c>
      <c r="CO39" s="76">
        <v>43756</v>
      </c>
      <c r="CP39" s="67" t="s">
        <v>537</v>
      </c>
      <c r="CQ39" s="77" t="s">
        <v>590</v>
      </c>
      <c r="CR39" s="68" t="s">
        <v>35</v>
      </c>
      <c r="CS39" s="77" t="s">
        <v>587</v>
      </c>
      <c r="CT39" s="67" t="s">
        <v>7</v>
      </c>
      <c r="CU39" s="76">
        <v>43818</v>
      </c>
      <c r="CV39" s="89" t="s">
        <v>586</v>
      </c>
      <c r="CW39" s="106" t="s">
        <v>670</v>
      </c>
      <c r="CX39" s="95" t="s">
        <v>458</v>
      </c>
      <c r="CY39" s="76">
        <v>43852</v>
      </c>
      <c r="CZ39" s="67" t="s">
        <v>537</v>
      </c>
      <c r="DA39" s="77" t="s">
        <v>671</v>
      </c>
      <c r="DB39" s="68" t="s">
        <v>35</v>
      </c>
      <c r="DC39" s="77" t="s">
        <v>672</v>
      </c>
      <c r="DD39" s="67" t="s">
        <v>7</v>
      </c>
      <c r="DE39" s="124">
        <v>43963</v>
      </c>
      <c r="DF39" s="67" t="s">
        <v>918</v>
      </c>
      <c r="DG39" s="125" t="s">
        <v>919</v>
      </c>
      <c r="DH39" s="95" t="s">
        <v>35</v>
      </c>
      <c r="DI39" s="124">
        <v>43972</v>
      </c>
      <c r="DJ39" s="67" t="s">
        <v>537</v>
      </c>
      <c r="DK39" s="124" t="s">
        <v>920</v>
      </c>
      <c r="DL39" s="68" t="s">
        <v>37</v>
      </c>
      <c r="DM39" s="147" t="s">
        <v>921</v>
      </c>
      <c r="DN39" s="67" t="s">
        <v>469</v>
      </c>
      <c r="DO39" s="82">
        <v>610</v>
      </c>
      <c r="DP39" s="201" t="s">
        <v>1635</v>
      </c>
      <c r="DQ39" s="196" t="s">
        <v>586</v>
      </c>
      <c r="DR39" s="187" t="s">
        <v>1486</v>
      </c>
      <c r="DS39" s="204" t="s">
        <v>35</v>
      </c>
      <c r="DT39" s="189">
        <v>44091</v>
      </c>
      <c r="DU39" s="98" t="s">
        <v>537</v>
      </c>
      <c r="DV39" s="162" t="s">
        <v>1487</v>
      </c>
      <c r="DW39" s="203" t="s">
        <v>37</v>
      </c>
      <c r="DX39" s="187" t="s">
        <v>1488</v>
      </c>
      <c r="DY39" s="203" t="s">
        <v>469</v>
      </c>
      <c r="DZ39" s="82">
        <v>610</v>
      </c>
      <c r="EA39" s="250"/>
      <c r="EB39" s="156"/>
      <c r="EC39" s="159"/>
      <c r="ED39" s="251"/>
      <c r="EE39" s="238">
        <v>44216</v>
      </c>
      <c r="EF39" s="23" t="s">
        <v>2035</v>
      </c>
      <c r="EG39" s="156" t="s">
        <v>1487</v>
      </c>
      <c r="EH39" s="244" t="s">
        <v>1496</v>
      </c>
      <c r="EI39" s="156" t="s">
        <v>2269</v>
      </c>
      <c r="EJ39" s="191" t="s">
        <v>37</v>
      </c>
      <c r="EK39" s="83">
        <v>610</v>
      </c>
      <c r="EL39" s="84"/>
      <c r="EM39" s="84"/>
      <c r="EN39" s="84"/>
      <c r="EO39" s="84"/>
      <c r="EP39" s="84"/>
      <c r="EQ39" s="84"/>
      <c r="ER39" s="84"/>
      <c r="ES39" s="84"/>
      <c r="ET39" s="84"/>
      <c r="EU39" s="84"/>
    </row>
    <row r="40" spans="1:151" s="102" customFormat="1" ht="141" customHeight="1" x14ac:dyDescent="0.2">
      <c r="A40" s="152" t="s">
        <v>506</v>
      </c>
      <c r="B40" s="153" t="s">
        <v>18</v>
      </c>
      <c r="C40" s="153" t="s">
        <v>28</v>
      </c>
      <c r="D40" s="153" t="s">
        <v>39</v>
      </c>
      <c r="E40" s="160" t="s">
        <v>513</v>
      </c>
      <c r="F40" s="154">
        <v>43655</v>
      </c>
      <c r="G40" s="161" t="s">
        <v>507</v>
      </c>
      <c r="H40" s="112" t="s">
        <v>508</v>
      </c>
      <c r="I40" s="138" t="s">
        <v>509</v>
      </c>
      <c r="J40" s="112" t="s">
        <v>510</v>
      </c>
      <c r="K40" s="104" t="s">
        <v>482</v>
      </c>
      <c r="L40" s="81" t="s">
        <v>511</v>
      </c>
      <c r="M40" s="66" t="s">
        <v>31</v>
      </c>
      <c r="N40" s="66">
        <v>5</v>
      </c>
      <c r="O40" s="282" t="s">
        <v>617</v>
      </c>
      <c r="P40" s="74" t="s">
        <v>616</v>
      </c>
      <c r="Q40" s="69">
        <v>43678</v>
      </c>
      <c r="R40" s="69">
        <v>44012</v>
      </c>
      <c r="S40" s="112" t="s">
        <v>514</v>
      </c>
      <c r="T40" s="107" t="s">
        <v>515</v>
      </c>
      <c r="U40" s="112" t="s">
        <v>516</v>
      </c>
      <c r="V40" s="67" t="s">
        <v>478</v>
      </c>
      <c r="W40" s="67">
        <v>1</v>
      </c>
      <c r="X40" s="67"/>
      <c r="Y40" s="67"/>
      <c r="Z40" s="67"/>
      <c r="AA40" s="76"/>
      <c r="AB40" s="91"/>
      <c r="AC40" s="88"/>
      <c r="AD40" s="73"/>
      <c r="AE40" s="69"/>
      <c r="AF40" s="67"/>
      <c r="AG40" s="67"/>
      <c r="AH40" s="68"/>
      <c r="AI40" s="67"/>
      <c r="AJ40" s="68"/>
      <c r="AK40" s="76"/>
      <c r="AL40" s="108"/>
      <c r="AM40" s="79"/>
      <c r="AN40" s="73"/>
      <c r="AO40" s="76"/>
      <c r="AP40" s="67"/>
      <c r="AQ40" s="67"/>
      <c r="AR40" s="68"/>
      <c r="AS40" s="67"/>
      <c r="AT40" s="68"/>
      <c r="AU40" s="76"/>
      <c r="AV40" s="78"/>
      <c r="AW40" s="79"/>
      <c r="AX40" s="73"/>
      <c r="AY40" s="76"/>
      <c r="AZ40" s="67"/>
      <c r="BA40" s="77"/>
      <c r="BB40" s="68"/>
      <c r="BC40" s="67"/>
      <c r="BD40" s="67"/>
      <c r="BE40" s="76"/>
      <c r="BF40" s="78"/>
      <c r="BG40" s="79"/>
      <c r="BH40" s="73"/>
      <c r="BI40" s="76"/>
      <c r="BJ40" s="67"/>
      <c r="BK40" s="77"/>
      <c r="BL40" s="68"/>
      <c r="BM40" s="67"/>
      <c r="BN40" s="80"/>
      <c r="BO40" s="75"/>
      <c r="BP40" s="67"/>
      <c r="BQ40" s="76"/>
      <c r="BR40" s="78"/>
      <c r="BS40" s="79"/>
      <c r="BT40" s="95"/>
      <c r="BU40" s="76"/>
      <c r="BV40" s="67"/>
      <c r="BW40" s="77"/>
      <c r="BX40" s="68"/>
      <c r="BY40" s="86"/>
      <c r="BZ40" s="80"/>
      <c r="CA40" s="76"/>
      <c r="CB40" s="97"/>
      <c r="CC40" s="79"/>
      <c r="CD40" s="95"/>
      <c r="CE40" s="76"/>
      <c r="CF40" s="67"/>
      <c r="CG40" s="77"/>
      <c r="CH40" s="68"/>
      <c r="CI40" s="86"/>
      <c r="CJ40" s="80"/>
      <c r="CK40" s="76">
        <v>43747</v>
      </c>
      <c r="CL40" s="89" t="s">
        <v>586</v>
      </c>
      <c r="CM40" s="106" t="s">
        <v>588</v>
      </c>
      <c r="CN40" s="95" t="s">
        <v>35</v>
      </c>
      <c r="CO40" s="76">
        <v>43756</v>
      </c>
      <c r="CP40" s="67" t="s">
        <v>537</v>
      </c>
      <c r="CQ40" s="77" t="s">
        <v>590</v>
      </c>
      <c r="CR40" s="68" t="s">
        <v>35</v>
      </c>
      <c r="CS40" s="77" t="s">
        <v>587</v>
      </c>
      <c r="CT40" s="67" t="s">
        <v>7</v>
      </c>
      <c r="CU40" s="76">
        <v>43830</v>
      </c>
      <c r="CV40" s="89" t="s">
        <v>586</v>
      </c>
      <c r="CW40" s="106" t="s">
        <v>673</v>
      </c>
      <c r="CX40" s="95" t="s">
        <v>35</v>
      </c>
      <c r="CY40" s="76">
        <v>43852</v>
      </c>
      <c r="CZ40" s="67" t="s">
        <v>537</v>
      </c>
      <c r="DA40" s="77" t="s">
        <v>674</v>
      </c>
      <c r="DB40" s="68" t="s">
        <v>35</v>
      </c>
      <c r="DC40" s="77" t="s">
        <v>675</v>
      </c>
      <c r="DD40" s="67" t="s">
        <v>7</v>
      </c>
      <c r="DE40" s="124">
        <v>43963</v>
      </c>
      <c r="DF40" s="67" t="s">
        <v>918</v>
      </c>
      <c r="DG40" s="125" t="s">
        <v>922</v>
      </c>
      <c r="DH40" s="95" t="s">
        <v>35</v>
      </c>
      <c r="DI40" s="124">
        <v>43972</v>
      </c>
      <c r="DJ40" s="67" t="s">
        <v>537</v>
      </c>
      <c r="DK40" s="124" t="s">
        <v>923</v>
      </c>
      <c r="DL40" s="68" t="s">
        <v>35</v>
      </c>
      <c r="DM40" s="94" t="s">
        <v>924</v>
      </c>
      <c r="DN40" s="67" t="s">
        <v>7</v>
      </c>
      <c r="DO40" s="82">
        <v>612</v>
      </c>
      <c r="DP40" s="189">
        <v>44084</v>
      </c>
      <c r="DQ40" s="196" t="s">
        <v>586</v>
      </c>
      <c r="DR40" s="187" t="s">
        <v>1489</v>
      </c>
      <c r="DS40" s="196" t="s">
        <v>35</v>
      </c>
      <c r="DT40" s="189">
        <v>44091</v>
      </c>
      <c r="DU40" s="98" t="s">
        <v>537</v>
      </c>
      <c r="DV40" s="162" t="s">
        <v>1490</v>
      </c>
      <c r="DW40" s="203" t="s">
        <v>37</v>
      </c>
      <c r="DX40" s="187" t="s">
        <v>1491</v>
      </c>
      <c r="DY40" s="203" t="s">
        <v>469</v>
      </c>
      <c r="DZ40" s="82">
        <v>612</v>
      </c>
      <c r="EA40" s="250"/>
      <c r="EB40" s="156"/>
      <c r="EC40" s="159"/>
      <c r="ED40" s="251"/>
      <c r="EE40" s="238">
        <v>44216</v>
      </c>
      <c r="EF40" s="23" t="s">
        <v>2035</v>
      </c>
      <c r="EG40" s="156" t="s">
        <v>1490</v>
      </c>
      <c r="EH40" s="191" t="s">
        <v>37</v>
      </c>
      <c r="EI40" s="156" t="s">
        <v>2269</v>
      </c>
      <c r="EJ40" s="191" t="s">
        <v>37</v>
      </c>
      <c r="EK40" s="83">
        <v>612</v>
      </c>
      <c r="EL40" s="84"/>
      <c r="EM40" s="84"/>
      <c r="EN40" s="84"/>
      <c r="EO40" s="84"/>
      <c r="EP40" s="84"/>
      <c r="EQ40" s="84"/>
      <c r="ER40" s="84"/>
      <c r="ES40" s="84"/>
      <c r="ET40" s="84"/>
      <c r="EU40" s="84"/>
    </row>
    <row r="41" spans="1:151" s="102" customFormat="1" ht="115.95" customHeight="1" x14ac:dyDescent="0.2">
      <c r="A41" s="152" t="s">
        <v>506</v>
      </c>
      <c r="B41" s="153" t="s">
        <v>18</v>
      </c>
      <c r="C41" s="153" t="s">
        <v>28</v>
      </c>
      <c r="D41" s="153" t="s">
        <v>39</v>
      </c>
      <c r="E41" s="160" t="s">
        <v>513</v>
      </c>
      <c r="F41" s="154">
        <v>43655</v>
      </c>
      <c r="G41" s="161" t="s">
        <v>507</v>
      </c>
      <c r="H41" s="112" t="s">
        <v>508</v>
      </c>
      <c r="I41" s="138" t="s">
        <v>509</v>
      </c>
      <c r="J41" s="112" t="s">
        <v>510</v>
      </c>
      <c r="K41" s="104" t="s">
        <v>482</v>
      </c>
      <c r="L41" s="81" t="s">
        <v>511</v>
      </c>
      <c r="M41" s="66" t="s">
        <v>31</v>
      </c>
      <c r="N41" s="66">
        <v>6</v>
      </c>
      <c r="O41" s="282" t="s">
        <v>618</v>
      </c>
      <c r="P41" s="74" t="s">
        <v>619</v>
      </c>
      <c r="Q41" s="69">
        <v>43678</v>
      </c>
      <c r="R41" s="69">
        <v>44377</v>
      </c>
      <c r="S41" s="112" t="s">
        <v>620</v>
      </c>
      <c r="T41" s="107" t="s">
        <v>621</v>
      </c>
      <c r="U41" s="107" t="s">
        <v>621</v>
      </c>
      <c r="V41" s="67" t="s">
        <v>478</v>
      </c>
      <c r="W41" s="67">
        <v>2</v>
      </c>
      <c r="X41" s="86" t="s">
        <v>1632</v>
      </c>
      <c r="Y41" s="86" t="s">
        <v>1633</v>
      </c>
      <c r="Z41" s="86" t="s">
        <v>1634</v>
      </c>
      <c r="AA41" s="76"/>
      <c r="AB41" s="91"/>
      <c r="AC41" s="88"/>
      <c r="AD41" s="73"/>
      <c r="AE41" s="69"/>
      <c r="AF41" s="67"/>
      <c r="AG41" s="67"/>
      <c r="AH41" s="68"/>
      <c r="AI41" s="67"/>
      <c r="AJ41" s="68"/>
      <c r="AK41" s="76"/>
      <c r="AL41" s="108"/>
      <c r="AM41" s="79"/>
      <c r="AN41" s="73"/>
      <c r="AO41" s="76"/>
      <c r="AP41" s="67"/>
      <c r="AQ41" s="67"/>
      <c r="AR41" s="68"/>
      <c r="AS41" s="67"/>
      <c r="AT41" s="68"/>
      <c r="AU41" s="76"/>
      <c r="AV41" s="78"/>
      <c r="AW41" s="79"/>
      <c r="AX41" s="73"/>
      <c r="AY41" s="76"/>
      <c r="AZ41" s="67"/>
      <c r="BA41" s="77"/>
      <c r="BB41" s="68"/>
      <c r="BC41" s="67"/>
      <c r="BD41" s="67"/>
      <c r="BE41" s="76"/>
      <c r="BF41" s="78"/>
      <c r="BG41" s="79"/>
      <c r="BH41" s="73"/>
      <c r="BI41" s="76"/>
      <c r="BJ41" s="67"/>
      <c r="BK41" s="77"/>
      <c r="BL41" s="68"/>
      <c r="BM41" s="67"/>
      <c r="BN41" s="80"/>
      <c r="BO41" s="75"/>
      <c r="BP41" s="67"/>
      <c r="BQ41" s="76"/>
      <c r="BR41" s="78"/>
      <c r="BS41" s="79"/>
      <c r="BT41" s="95"/>
      <c r="BU41" s="76"/>
      <c r="BV41" s="67"/>
      <c r="BW41" s="77"/>
      <c r="BX41" s="68"/>
      <c r="BY41" s="86"/>
      <c r="BZ41" s="80"/>
      <c r="CA41" s="76"/>
      <c r="CB41" s="97"/>
      <c r="CC41" s="79"/>
      <c r="CD41" s="95"/>
      <c r="CE41" s="76"/>
      <c r="CF41" s="67"/>
      <c r="CG41" s="77"/>
      <c r="CH41" s="68"/>
      <c r="CI41" s="86"/>
      <c r="CJ41" s="80"/>
      <c r="CK41" s="76">
        <v>43747</v>
      </c>
      <c r="CL41" s="89" t="s">
        <v>586</v>
      </c>
      <c r="CM41" s="106" t="s">
        <v>588</v>
      </c>
      <c r="CN41" s="95" t="s">
        <v>35</v>
      </c>
      <c r="CO41" s="76">
        <v>43756</v>
      </c>
      <c r="CP41" s="67" t="s">
        <v>537</v>
      </c>
      <c r="CQ41" s="77" t="s">
        <v>590</v>
      </c>
      <c r="CR41" s="68" t="s">
        <v>35</v>
      </c>
      <c r="CS41" s="77" t="s">
        <v>587</v>
      </c>
      <c r="CT41" s="67" t="s">
        <v>7</v>
      </c>
      <c r="CU41" s="76">
        <v>43818</v>
      </c>
      <c r="CV41" s="89" t="s">
        <v>586</v>
      </c>
      <c r="CW41" s="106" t="s">
        <v>670</v>
      </c>
      <c r="CX41" s="95" t="s">
        <v>458</v>
      </c>
      <c r="CY41" s="76">
        <v>43852</v>
      </c>
      <c r="CZ41" s="67" t="s">
        <v>537</v>
      </c>
      <c r="DA41" s="77" t="s">
        <v>146</v>
      </c>
      <c r="DB41" s="68" t="s">
        <v>458</v>
      </c>
      <c r="DC41" s="77" t="s">
        <v>676</v>
      </c>
      <c r="DD41" s="67" t="s">
        <v>7</v>
      </c>
      <c r="DE41" s="124">
        <v>43963</v>
      </c>
      <c r="DF41" s="67" t="s">
        <v>918</v>
      </c>
      <c r="DG41" s="125" t="s">
        <v>919</v>
      </c>
      <c r="DH41" s="95" t="s">
        <v>35</v>
      </c>
      <c r="DI41" s="124">
        <v>43972</v>
      </c>
      <c r="DJ41" s="67" t="s">
        <v>537</v>
      </c>
      <c r="DK41" s="124"/>
      <c r="DL41" s="68" t="s">
        <v>35</v>
      </c>
      <c r="DM41" s="94" t="s">
        <v>925</v>
      </c>
      <c r="DN41" s="67" t="s">
        <v>7</v>
      </c>
      <c r="DO41" s="82">
        <v>614</v>
      </c>
      <c r="DP41" s="201" t="s">
        <v>1635</v>
      </c>
      <c r="DQ41" s="196" t="s">
        <v>586</v>
      </c>
      <c r="DR41" s="187" t="s">
        <v>1492</v>
      </c>
      <c r="DS41" s="204" t="s">
        <v>35</v>
      </c>
      <c r="DT41" s="189">
        <v>44091</v>
      </c>
      <c r="DU41" s="98" t="s">
        <v>537</v>
      </c>
      <c r="DV41" s="162" t="s">
        <v>1487</v>
      </c>
      <c r="DW41" s="203" t="s">
        <v>37</v>
      </c>
      <c r="DX41" s="187" t="s">
        <v>1493</v>
      </c>
      <c r="DY41" s="203" t="s">
        <v>469</v>
      </c>
      <c r="DZ41" s="82">
        <v>614</v>
      </c>
      <c r="EA41" s="250"/>
      <c r="EB41" s="156"/>
      <c r="EC41" s="159"/>
      <c r="ED41" s="251"/>
      <c r="EE41" s="238">
        <v>44216</v>
      </c>
      <c r="EF41" s="23" t="s">
        <v>2035</v>
      </c>
      <c r="EG41" s="156" t="s">
        <v>1487</v>
      </c>
      <c r="EH41" s="244" t="s">
        <v>1496</v>
      </c>
      <c r="EI41" s="156" t="s">
        <v>2269</v>
      </c>
      <c r="EJ41" s="191" t="s">
        <v>37</v>
      </c>
      <c r="EK41" s="83">
        <v>614</v>
      </c>
      <c r="EL41" s="84"/>
      <c r="EM41" s="84"/>
      <c r="EN41" s="84"/>
      <c r="EO41" s="84"/>
      <c r="EP41" s="84"/>
      <c r="EQ41" s="84"/>
      <c r="ER41" s="84"/>
      <c r="ES41" s="84"/>
      <c r="ET41" s="84"/>
      <c r="EU41" s="84"/>
    </row>
    <row r="42" spans="1:151" s="102" customFormat="1" ht="60" customHeight="1" x14ac:dyDescent="0.2">
      <c r="A42" s="152" t="s">
        <v>606</v>
      </c>
      <c r="B42" s="153" t="s">
        <v>14</v>
      </c>
      <c r="C42" s="153" t="s">
        <v>28</v>
      </c>
      <c r="D42" s="153" t="s">
        <v>39</v>
      </c>
      <c r="E42" s="160" t="s">
        <v>624</v>
      </c>
      <c r="F42" s="154">
        <v>43655</v>
      </c>
      <c r="G42" s="161" t="s">
        <v>594</v>
      </c>
      <c r="H42" s="112" t="s">
        <v>595</v>
      </c>
      <c r="I42" s="138" t="s">
        <v>592</v>
      </c>
      <c r="J42" s="112" t="s">
        <v>50</v>
      </c>
      <c r="K42" s="104" t="s">
        <v>482</v>
      </c>
      <c r="L42" s="112" t="s">
        <v>596</v>
      </c>
      <c r="M42" s="66" t="s">
        <v>31</v>
      </c>
      <c r="N42" s="66">
        <v>2</v>
      </c>
      <c r="O42" s="107" t="s">
        <v>597</v>
      </c>
      <c r="P42" s="74" t="s">
        <v>1282</v>
      </c>
      <c r="Q42" s="69">
        <v>43831</v>
      </c>
      <c r="R42" s="69">
        <v>44104</v>
      </c>
      <c r="S42" s="112" t="s">
        <v>592</v>
      </c>
      <c r="T42" s="107" t="s">
        <v>50</v>
      </c>
      <c r="U42" s="107" t="s">
        <v>593</v>
      </c>
      <c r="V42" s="67" t="s">
        <v>476</v>
      </c>
      <c r="W42" s="67">
        <v>1</v>
      </c>
      <c r="X42" s="86" t="s">
        <v>981</v>
      </c>
      <c r="Y42" s="86" t="s">
        <v>984</v>
      </c>
      <c r="Z42" s="67"/>
      <c r="AA42" s="76"/>
      <c r="AB42" s="91"/>
      <c r="AC42" s="88"/>
      <c r="AD42" s="73"/>
      <c r="AE42" s="69"/>
      <c r="AF42" s="67"/>
      <c r="AG42" s="67"/>
      <c r="AH42" s="68"/>
      <c r="AI42" s="67"/>
      <c r="AJ42" s="68"/>
      <c r="AK42" s="76"/>
      <c r="AL42" s="108"/>
      <c r="AM42" s="79"/>
      <c r="AN42" s="73"/>
      <c r="AO42" s="76"/>
      <c r="AP42" s="67"/>
      <c r="AQ42" s="67"/>
      <c r="AR42" s="68"/>
      <c r="AS42" s="67"/>
      <c r="AT42" s="68"/>
      <c r="AU42" s="76"/>
      <c r="AV42" s="78"/>
      <c r="AW42" s="79"/>
      <c r="AX42" s="73"/>
      <c r="AY42" s="76"/>
      <c r="AZ42" s="67"/>
      <c r="BA42" s="77"/>
      <c r="BB42" s="68"/>
      <c r="BC42" s="67"/>
      <c r="BD42" s="67"/>
      <c r="BE42" s="76"/>
      <c r="BF42" s="78"/>
      <c r="BG42" s="79"/>
      <c r="BH42" s="73"/>
      <c r="BI42" s="76"/>
      <c r="BJ42" s="67"/>
      <c r="BK42" s="77"/>
      <c r="BL42" s="68"/>
      <c r="BM42" s="67"/>
      <c r="BN42" s="80"/>
      <c r="BO42" s="75"/>
      <c r="BP42" s="67"/>
      <c r="BQ42" s="76"/>
      <c r="BR42" s="78"/>
      <c r="BS42" s="79"/>
      <c r="BT42" s="95"/>
      <c r="BU42" s="76"/>
      <c r="BV42" s="67"/>
      <c r="BW42" s="77"/>
      <c r="BX42" s="68"/>
      <c r="BY42" s="86"/>
      <c r="BZ42" s="80"/>
      <c r="CA42" s="76"/>
      <c r="CB42" s="97"/>
      <c r="CC42" s="79"/>
      <c r="CD42" s="95"/>
      <c r="CE42" s="76"/>
      <c r="CF42" s="67"/>
      <c r="CG42" s="77"/>
      <c r="CH42" s="68"/>
      <c r="CI42" s="86"/>
      <c r="CJ42" s="80"/>
      <c r="CK42" s="76"/>
      <c r="CL42" s="89"/>
      <c r="CM42" s="106"/>
      <c r="CN42" s="95" t="s">
        <v>38</v>
      </c>
      <c r="CO42" s="76"/>
      <c r="CP42" s="67"/>
      <c r="CQ42" s="77"/>
      <c r="CR42" s="68" t="s">
        <v>38</v>
      </c>
      <c r="CS42" s="77"/>
      <c r="CT42" s="67" t="s">
        <v>7</v>
      </c>
      <c r="CU42" s="76">
        <v>43845</v>
      </c>
      <c r="CV42" s="95" t="s">
        <v>592</v>
      </c>
      <c r="CW42" s="106" t="s">
        <v>677</v>
      </c>
      <c r="CX42" s="95" t="s">
        <v>35</v>
      </c>
      <c r="CY42" s="76">
        <v>43852</v>
      </c>
      <c r="CZ42" s="67" t="s">
        <v>622</v>
      </c>
      <c r="DA42" s="77" t="s">
        <v>679</v>
      </c>
      <c r="DB42" s="68" t="s">
        <v>35</v>
      </c>
      <c r="DC42" s="77" t="s">
        <v>678</v>
      </c>
      <c r="DD42" s="67" t="s">
        <v>7</v>
      </c>
      <c r="DE42" s="124">
        <v>43956</v>
      </c>
      <c r="DF42" s="67" t="s">
        <v>926</v>
      </c>
      <c r="DG42" s="125" t="s">
        <v>927</v>
      </c>
      <c r="DH42" s="95" t="s">
        <v>37</v>
      </c>
      <c r="DI42" s="124">
        <v>43971</v>
      </c>
      <c r="DJ42" s="67" t="s">
        <v>622</v>
      </c>
      <c r="DK42" s="77" t="s">
        <v>928</v>
      </c>
      <c r="DL42" s="68" t="s">
        <v>35</v>
      </c>
      <c r="DM42" s="94" t="s">
        <v>929</v>
      </c>
      <c r="DN42" s="67" t="s">
        <v>7</v>
      </c>
      <c r="DO42" s="82">
        <v>623</v>
      </c>
      <c r="DP42" s="189">
        <v>44077</v>
      </c>
      <c r="DQ42" s="196" t="s">
        <v>1494</v>
      </c>
      <c r="DR42" s="197" t="s">
        <v>1495</v>
      </c>
      <c r="DS42" s="196" t="s">
        <v>1496</v>
      </c>
      <c r="DT42" s="189">
        <v>44095</v>
      </c>
      <c r="DU42" s="190" t="s">
        <v>622</v>
      </c>
      <c r="DV42" s="162" t="s">
        <v>1497</v>
      </c>
      <c r="DW42" s="206" t="s">
        <v>35</v>
      </c>
      <c r="DX42" s="197" t="s">
        <v>1498</v>
      </c>
      <c r="DY42" s="206" t="s">
        <v>7</v>
      </c>
      <c r="DZ42" s="82">
        <v>623</v>
      </c>
      <c r="EA42" s="238">
        <v>44207</v>
      </c>
      <c r="EB42" s="196" t="s">
        <v>1494</v>
      </c>
      <c r="EC42" s="159" t="s">
        <v>2377</v>
      </c>
      <c r="ED42" s="196" t="s">
        <v>34</v>
      </c>
      <c r="EE42" s="253">
        <v>44215</v>
      </c>
      <c r="EF42" s="23" t="s">
        <v>622</v>
      </c>
      <c r="EG42" s="162" t="s">
        <v>2378</v>
      </c>
      <c r="EH42" s="241" t="s">
        <v>34</v>
      </c>
      <c r="EI42" s="162" t="s">
        <v>2379</v>
      </c>
      <c r="EJ42" s="241" t="s">
        <v>8</v>
      </c>
      <c r="EK42" s="83">
        <v>623</v>
      </c>
      <c r="EL42" s="84" t="s">
        <v>2509</v>
      </c>
      <c r="EM42" s="84"/>
      <c r="EN42" s="84"/>
      <c r="EO42" s="84"/>
      <c r="EP42" s="84"/>
      <c r="EQ42" s="84"/>
      <c r="ER42" s="84"/>
      <c r="ES42" s="84"/>
      <c r="ET42" s="84"/>
      <c r="EU42" s="84"/>
    </row>
    <row r="43" spans="1:151" s="102" customFormat="1" ht="60" customHeight="1" x14ac:dyDescent="0.2">
      <c r="A43" s="152" t="s">
        <v>606</v>
      </c>
      <c r="B43" s="153" t="s">
        <v>14</v>
      </c>
      <c r="C43" s="153" t="s">
        <v>28</v>
      </c>
      <c r="D43" s="153" t="s">
        <v>39</v>
      </c>
      <c r="E43" s="160" t="s">
        <v>624</v>
      </c>
      <c r="F43" s="154">
        <v>43655</v>
      </c>
      <c r="G43" s="161" t="s">
        <v>594</v>
      </c>
      <c r="H43" s="112" t="s">
        <v>595</v>
      </c>
      <c r="I43" s="138" t="s">
        <v>592</v>
      </c>
      <c r="J43" s="112" t="s">
        <v>50</v>
      </c>
      <c r="K43" s="104" t="s">
        <v>482</v>
      </c>
      <c r="L43" s="112" t="s">
        <v>596</v>
      </c>
      <c r="M43" s="66" t="s">
        <v>31</v>
      </c>
      <c r="N43" s="66">
        <v>3</v>
      </c>
      <c r="O43" s="107" t="s">
        <v>598</v>
      </c>
      <c r="P43" s="74" t="s">
        <v>1283</v>
      </c>
      <c r="Q43" s="69">
        <v>43952</v>
      </c>
      <c r="R43" s="69">
        <v>44104</v>
      </c>
      <c r="S43" s="112" t="s">
        <v>592</v>
      </c>
      <c r="T43" s="107" t="s">
        <v>50</v>
      </c>
      <c r="U43" s="107" t="s">
        <v>593</v>
      </c>
      <c r="V43" s="67" t="s">
        <v>476</v>
      </c>
      <c r="W43" s="67">
        <v>1</v>
      </c>
      <c r="X43" s="86" t="s">
        <v>983</v>
      </c>
      <c r="Y43" s="86" t="s">
        <v>984</v>
      </c>
      <c r="Z43" s="67"/>
      <c r="AA43" s="76"/>
      <c r="AB43" s="91"/>
      <c r="AC43" s="88"/>
      <c r="AD43" s="73"/>
      <c r="AE43" s="69"/>
      <c r="AF43" s="67"/>
      <c r="AG43" s="67"/>
      <c r="AH43" s="68"/>
      <c r="AI43" s="67"/>
      <c r="AJ43" s="68"/>
      <c r="AK43" s="76"/>
      <c r="AL43" s="108"/>
      <c r="AM43" s="79"/>
      <c r="AN43" s="73"/>
      <c r="AO43" s="76"/>
      <c r="AP43" s="67"/>
      <c r="AQ43" s="67"/>
      <c r="AR43" s="68"/>
      <c r="AS43" s="67"/>
      <c r="AT43" s="68"/>
      <c r="AU43" s="76"/>
      <c r="AV43" s="78"/>
      <c r="AW43" s="79"/>
      <c r="AX43" s="73"/>
      <c r="AY43" s="76"/>
      <c r="AZ43" s="67"/>
      <c r="BA43" s="77"/>
      <c r="BB43" s="68"/>
      <c r="BC43" s="67"/>
      <c r="BD43" s="67"/>
      <c r="BE43" s="76"/>
      <c r="BF43" s="78"/>
      <c r="BG43" s="79"/>
      <c r="BH43" s="73"/>
      <c r="BI43" s="76"/>
      <c r="BJ43" s="67"/>
      <c r="BK43" s="77"/>
      <c r="BL43" s="68"/>
      <c r="BM43" s="67"/>
      <c r="BN43" s="80"/>
      <c r="BO43" s="75"/>
      <c r="BP43" s="67"/>
      <c r="BQ43" s="76"/>
      <c r="BR43" s="78"/>
      <c r="BS43" s="79"/>
      <c r="BT43" s="95"/>
      <c r="BU43" s="76"/>
      <c r="BV43" s="67"/>
      <c r="BW43" s="77"/>
      <c r="BX43" s="68"/>
      <c r="BY43" s="86"/>
      <c r="BZ43" s="80"/>
      <c r="CA43" s="76"/>
      <c r="CB43" s="97"/>
      <c r="CC43" s="79"/>
      <c r="CD43" s="95"/>
      <c r="CE43" s="76"/>
      <c r="CF43" s="67"/>
      <c r="CG43" s="77"/>
      <c r="CH43" s="68"/>
      <c r="CI43" s="86"/>
      <c r="CJ43" s="80"/>
      <c r="CK43" s="76"/>
      <c r="CL43" s="89"/>
      <c r="CM43" s="106"/>
      <c r="CN43" s="95" t="s">
        <v>38</v>
      </c>
      <c r="CO43" s="76"/>
      <c r="CP43" s="67"/>
      <c r="CQ43" s="77"/>
      <c r="CR43" s="68" t="s">
        <v>38</v>
      </c>
      <c r="CS43" s="77"/>
      <c r="CT43" s="67" t="s">
        <v>7</v>
      </c>
      <c r="CU43" s="76">
        <v>43845</v>
      </c>
      <c r="CV43" s="95" t="s">
        <v>592</v>
      </c>
      <c r="CW43" s="106" t="s">
        <v>680</v>
      </c>
      <c r="CX43" s="95" t="s">
        <v>35</v>
      </c>
      <c r="CY43" s="76">
        <v>43852</v>
      </c>
      <c r="CZ43" s="67" t="s">
        <v>622</v>
      </c>
      <c r="DA43" s="77" t="s">
        <v>682</v>
      </c>
      <c r="DB43" s="68" t="s">
        <v>35</v>
      </c>
      <c r="DC43" s="77" t="s">
        <v>681</v>
      </c>
      <c r="DD43" s="67" t="s">
        <v>7</v>
      </c>
      <c r="DE43" s="124">
        <v>43956</v>
      </c>
      <c r="DF43" s="67" t="s">
        <v>926</v>
      </c>
      <c r="DG43" s="125" t="s">
        <v>930</v>
      </c>
      <c r="DH43" s="95" t="s">
        <v>35</v>
      </c>
      <c r="DI43" s="124">
        <v>43971</v>
      </c>
      <c r="DJ43" s="67" t="s">
        <v>622</v>
      </c>
      <c r="DK43" s="77" t="s">
        <v>928</v>
      </c>
      <c r="DL43" s="68" t="s">
        <v>35</v>
      </c>
      <c r="DM43" s="94" t="s">
        <v>929</v>
      </c>
      <c r="DN43" s="67" t="s">
        <v>7</v>
      </c>
      <c r="DO43" s="82">
        <v>624</v>
      </c>
      <c r="DP43" s="189">
        <v>44077</v>
      </c>
      <c r="DQ43" s="196" t="s">
        <v>1494</v>
      </c>
      <c r="DR43" s="187" t="s">
        <v>1499</v>
      </c>
      <c r="DS43" s="196" t="s">
        <v>1496</v>
      </c>
      <c r="DT43" s="189">
        <v>44095</v>
      </c>
      <c r="DU43" s="190" t="s">
        <v>622</v>
      </c>
      <c r="DV43" s="162" t="s">
        <v>1500</v>
      </c>
      <c r="DW43" s="206" t="s">
        <v>35</v>
      </c>
      <c r="DX43" s="197" t="s">
        <v>1501</v>
      </c>
      <c r="DY43" s="206" t="s">
        <v>7</v>
      </c>
      <c r="DZ43" s="82">
        <v>624</v>
      </c>
      <c r="EA43" s="238">
        <v>44207</v>
      </c>
      <c r="EB43" s="196" t="s">
        <v>1494</v>
      </c>
      <c r="EC43" s="261" t="s">
        <v>2380</v>
      </c>
      <c r="ED43" s="196" t="s">
        <v>34</v>
      </c>
      <c r="EE43" s="253">
        <v>44215</v>
      </c>
      <c r="EF43" s="23" t="s">
        <v>622</v>
      </c>
      <c r="EG43" s="162" t="s">
        <v>2381</v>
      </c>
      <c r="EH43" s="241" t="s">
        <v>34</v>
      </c>
      <c r="EI43" s="162" t="s">
        <v>2382</v>
      </c>
      <c r="EJ43" s="241" t="s">
        <v>8</v>
      </c>
      <c r="EK43" s="83">
        <v>624</v>
      </c>
      <c r="EL43" s="84"/>
      <c r="EM43" s="84"/>
      <c r="EN43" s="84"/>
      <c r="EO43" s="84"/>
      <c r="EP43" s="84"/>
      <c r="EQ43" s="84"/>
      <c r="ER43" s="84"/>
      <c r="ES43" s="84"/>
      <c r="ET43" s="84"/>
      <c r="EU43" s="84"/>
    </row>
    <row r="44" spans="1:151" s="102" customFormat="1" ht="60" customHeight="1" x14ac:dyDescent="0.2">
      <c r="A44" s="152" t="s">
        <v>606</v>
      </c>
      <c r="B44" s="153" t="s">
        <v>14</v>
      </c>
      <c r="C44" s="153" t="s">
        <v>28</v>
      </c>
      <c r="D44" s="153" t="s">
        <v>39</v>
      </c>
      <c r="E44" s="160" t="s">
        <v>624</v>
      </c>
      <c r="F44" s="154">
        <v>43655</v>
      </c>
      <c r="G44" s="161" t="s">
        <v>594</v>
      </c>
      <c r="H44" s="112" t="s">
        <v>595</v>
      </c>
      <c r="I44" s="138" t="s">
        <v>592</v>
      </c>
      <c r="J44" s="112" t="s">
        <v>50</v>
      </c>
      <c r="K44" s="104" t="s">
        <v>482</v>
      </c>
      <c r="L44" s="112" t="s">
        <v>596</v>
      </c>
      <c r="M44" s="66" t="s">
        <v>31</v>
      </c>
      <c r="N44" s="66">
        <v>4</v>
      </c>
      <c r="O44" s="107" t="s">
        <v>599</v>
      </c>
      <c r="P44" s="74" t="s">
        <v>1284</v>
      </c>
      <c r="Q44" s="69">
        <v>43699</v>
      </c>
      <c r="R44" s="69">
        <v>44104</v>
      </c>
      <c r="S44" s="112" t="s">
        <v>600</v>
      </c>
      <c r="T44" s="107" t="s">
        <v>601</v>
      </c>
      <c r="U44" s="107" t="s">
        <v>602</v>
      </c>
      <c r="V44" s="67" t="s">
        <v>476</v>
      </c>
      <c r="W44" s="67">
        <v>1</v>
      </c>
      <c r="X44" s="86" t="s">
        <v>982</v>
      </c>
      <c r="Y44" s="86" t="s">
        <v>984</v>
      </c>
      <c r="Z44" s="67"/>
      <c r="AA44" s="76"/>
      <c r="AB44" s="91"/>
      <c r="AC44" s="88"/>
      <c r="AD44" s="73"/>
      <c r="AE44" s="69"/>
      <c r="AF44" s="67"/>
      <c r="AG44" s="67"/>
      <c r="AH44" s="68"/>
      <c r="AI44" s="67"/>
      <c r="AJ44" s="68"/>
      <c r="AK44" s="76"/>
      <c r="AL44" s="108"/>
      <c r="AM44" s="79"/>
      <c r="AN44" s="73"/>
      <c r="AO44" s="76"/>
      <c r="AP44" s="67"/>
      <c r="AQ44" s="67"/>
      <c r="AR44" s="68"/>
      <c r="AS44" s="67"/>
      <c r="AT44" s="68"/>
      <c r="AU44" s="76"/>
      <c r="AV44" s="78"/>
      <c r="AW44" s="79"/>
      <c r="AX44" s="73"/>
      <c r="AY44" s="76"/>
      <c r="AZ44" s="67"/>
      <c r="BA44" s="77"/>
      <c r="BB44" s="68"/>
      <c r="BC44" s="67"/>
      <c r="BD44" s="67"/>
      <c r="BE44" s="76"/>
      <c r="BF44" s="78"/>
      <c r="BG44" s="79"/>
      <c r="BH44" s="73"/>
      <c r="BI44" s="76"/>
      <c r="BJ44" s="67"/>
      <c r="BK44" s="77"/>
      <c r="BL44" s="68"/>
      <c r="BM44" s="67"/>
      <c r="BN44" s="80"/>
      <c r="BO44" s="75"/>
      <c r="BP44" s="67"/>
      <c r="BQ44" s="76"/>
      <c r="BR44" s="78"/>
      <c r="BS44" s="79"/>
      <c r="BT44" s="95"/>
      <c r="BU44" s="76"/>
      <c r="BV44" s="67"/>
      <c r="BW44" s="77"/>
      <c r="BX44" s="68"/>
      <c r="BY44" s="86"/>
      <c r="BZ44" s="80"/>
      <c r="CA44" s="76"/>
      <c r="CB44" s="97"/>
      <c r="CC44" s="79"/>
      <c r="CD44" s="95"/>
      <c r="CE44" s="76"/>
      <c r="CF44" s="67"/>
      <c r="CG44" s="77"/>
      <c r="CH44" s="68"/>
      <c r="CI44" s="86"/>
      <c r="CJ44" s="80"/>
      <c r="CK44" s="76"/>
      <c r="CL44" s="89"/>
      <c r="CM44" s="106"/>
      <c r="CN44" s="95" t="s">
        <v>38</v>
      </c>
      <c r="CO44" s="76"/>
      <c r="CP44" s="67"/>
      <c r="CQ44" s="77"/>
      <c r="CR44" s="68" t="s">
        <v>38</v>
      </c>
      <c r="CS44" s="77"/>
      <c r="CT44" s="67" t="s">
        <v>7</v>
      </c>
      <c r="CU44" s="76">
        <v>43845</v>
      </c>
      <c r="CV44" s="95" t="s">
        <v>592</v>
      </c>
      <c r="CW44" s="106" t="s">
        <v>683</v>
      </c>
      <c r="CX44" s="95" t="s">
        <v>35</v>
      </c>
      <c r="CY44" s="76">
        <v>43852</v>
      </c>
      <c r="CZ44" s="67" t="s">
        <v>622</v>
      </c>
      <c r="DA44" s="77" t="s">
        <v>685</v>
      </c>
      <c r="DB44" s="68" t="s">
        <v>35</v>
      </c>
      <c r="DC44" s="77" t="s">
        <v>684</v>
      </c>
      <c r="DD44" s="67" t="s">
        <v>7</v>
      </c>
      <c r="DE44" s="124">
        <v>43956</v>
      </c>
      <c r="DF44" s="67" t="s">
        <v>926</v>
      </c>
      <c r="DG44" s="125" t="s">
        <v>931</v>
      </c>
      <c r="DH44" s="95" t="s">
        <v>35</v>
      </c>
      <c r="DI44" s="124">
        <v>43971</v>
      </c>
      <c r="DJ44" s="67" t="s">
        <v>622</v>
      </c>
      <c r="DK44" s="77" t="s">
        <v>928</v>
      </c>
      <c r="DL44" s="68" t="s">
        <v>35</v>
      </c>
      <c r="DM44" s="94" t="s">
        <v>929</v>
      </c>
      <c r="DN44" s="67" t="s">
        <v>7</v>
      </c>
      <c r="DO44" s="82">
        <v>625</v>
      </c>
      <c r="DP44" s="189">
        <v>44077</v>
      </c>
      <c r="DQ44" s="196" t="s">
        <v>1494</v>
      </c>
      <c r="DR44" s="187" t="s">
        <v>1502</v>
      </c>
      <c r="DS44" s="196" t="s">
        <v>1496</v>
      </c>
      <c r="DT44" s="189">
        <v>44095</v>
      </c>
      <c r="DU44" s="190" t="s">
        <v>622</v>
      </c>
      <c r="DV44" s="162" t="s">
        <v>1503</v>
      </c>
      <c r="DW44" s="206" t="s">
        <v>35</v>
      </c>
      <c r="DX44" s="197" t="s">
        <v>1504</v>
      </c>
      <c r="DY44" s="206" t="s">
        <v>7</v>
      </c>
      <c r="DZ44" s="82">
        <v>625</v>
      </c>
      <c r="EA44" s="238">
        <v>44207</v>
      </c>
      <c r="EB44" s="196" t="s">
        <v>1494</v>
      </c>
      <c r="EC44" s="159" t="s">
        <v>2383</v>
      </c>
      <c r="ED44" s="196" t="s">
        <v>34</v>
      </c>
      <c r="EE44" s="253">
        <v>44215</v>
      </c>
      <c r="EF44" s="23" t="s">
        <v>622</v>
      </c>
      <c r="EG44" s="162" t="s">
        <v>2384</v>
      </c>
      <c r="EH44" s="241" t="s">
        <v>34</v>
      </c>
      <c r="EI44" s="162" t="s">
        <v>2385</v>
      </c>
      <c r="EJ44" s="241" t="s">
        <v>8</v>
      </c>
      <c r="EK44" s="83">
        <v>625</v>
      </c>
      <c r="EL44" s="84"/>
      <c r="EM44" s="84"/>
      <c r="EN44" s="84"/>
      <c r="EO44" s="84"/>
      <c r="EP44" s="84"/>
      <c r="EQ44" s="84"/>
      <c r="ER44" s="84"/>
      <c r="ES44" s="84"/>
      <c r="ET44" s="84"/>
      <c r="EU44" s="84"/>
    </row>
    <row r="45" spans="1:151" s="102" customFormat="1" ht="60" customHeight="1" x14ac:dyDescent="0.2">
      <c r="A45" s="152" t="s">
        <v>607</v>
      </c>
      <c r="B45" s="153" t="s">
        <v>14</v>
      </c>
      <c r="C45" s="153" t="s">
        <v>28</v>
      </c>
      <c r="D45" s="153" t="s">
        <v>39</v>
      </c>
      <c r="E45" s="160" t="s">
        <v>624</v>
      </c>
      <c r="F45" s="154">
        <v>43655</v>
      </c>
      <c r="G45" s="161" t="s">
        <v>603</v>
      </c>
      <c r="H45" s="112" t="s">
        <v>605</v>
      </c>
      <c r="I45" s="138" t="s">
        <v>592</v>
      </c>
      <c r="J45" s="112" t="s">
        <v>50</v>
      </c>
      <c r="K45" s="104" t="s">
        <v>482</v>
      </c>
      <c r="L45" s="112" t="s">
        <v>604</v>
      </c>
      <c r="M45" s="66" t="s">
        <v>31</v>
      </c>
      <c r="N45" s="66">
        <v>2</v>
      </c>
      <c r="O45" s="107" t="s">
        <v>597</v>
      </c>
      <c r="P45" s="74" t="s">
        <v>1282</v>
      </c>
      <c r="Q45" s="69">
        <v>43831</v>
      </c>
      <c r="R45" s="69">
        <v>44104</v>
      </c>
      <c r="S45" s="112" t="s">
        <v>592</v>
      </c>
      <c r="T45" s="107" t="s">
        <v>50</v>
      </c>
      <c r="U45" s="107" t="s">
        <v>593</v>
      </c>
      <c r="V45" s="67" t="s">
        <v>477</v>
      </c>
      <c r="W45" s="67">
        <v>1</v>
      </c>
      <c r="X45" s="86" t="s">
        <v>977</v>
      </c>
      <c r="Y45" s="86" t="s">
        <v>979</v>
      </c>
      <c r="Z45" s="86" t="s">
        <v>980</v>
      </c>
      <c r="AA45" s="76"/>
      <c r="AB45" s="91"/>
      <c r="AC45" s="88"/>
      <c r="AD45" s="73"/>
      <c r="AE45" s="69"/>
      <c r="AF45" s="67"/>
      <c r="AG45" s="67"/>
      <c r="AH45" s="68"/>
      <c r="AI45" s="67"/>
      <c r="AJ45" s="68"/>
      <c r="AK45" s="76"/>
      <c r="AL45" s="108"/>
      <c r="AM45" s="79"/>
      <c r="AN45" s="73"/>
      <c r="AO45" s="76"/>
      <c r="AP45" s="67"/>
      <c r="AQ45" s="67"/>
      <c r="AR45" s="68"/>
      <c r="AS45" s="67"/>
      <c r="AT45" s="68"/>
      <c r="AU45" s="76"/>
      <c r="AV45" s="78"/>
      <c r="AW45" s="79"/>
      <c r="AX45" s="73"/>
      <c r="AY45" s="76"/>
      <c r="AZ45" s="67"/>
      <c r="BA45" s="77"/>
      <c r="BB45" s="68"/>
      <c r="BC45" s="67"/>
      <c r="BD45" s="67"/>
      <c r="BE45" s="76"/>
      <c r="BF45" s="78"/>
      <c r="BG45" s="79"/>
      <c r="BH45" s="73"/>
      <c r="BI45" s="76"/>
      <c r="BJ45" s="67"/>
      <c r="BK45" s="77"/>
      <c r="BL45" s="68"/>
      <c r="BM45" s="67"/>
      <c r="BN45" s="80"/>
      <c r="BO45" s="75"/>
      <c r="BP45" s="67"/>
      <c r="BQ45" s="76"/>
      <c r="BR45" s="78"/>
      <c r="BS45" s="79"/>
      <c r="BT45" s="95"/>
      <c r="BU45" s="76"/>
      <c r="BV45" s="67"/>
      <c r="BW45" s="77"/>
      <c r="BX45" s="68"/>
      <c r="BY45" s="86"/>
      <c r="BZ45" s="80"/>
      <c r="CA45" s="76"/>
      <c r="CB45" s="97"/>
      <c r="CC45" s="79"/>
      <c r="CD45" s="95"/>
      <c r="CE45" s="76"/>
      <c r="CF45" s="67"/>
      <c r="CG45" s="77"/>
      <c r="CH45" s="68"/>
      <c r="CI45" s="86"/>
      <c r="CJ45" s="80"/>
      <c r="CK45" s="76"/>
      <c r="CL45" s="89"/>
      <c r="CM45" s="106"/>
      <c r="CN45" s="95" t="s">
        <v>38</v>
      </c>
      <c r="CO45" s="76"/>
      <c r="CP45" s="67"/>
      <c r="CQ45" s="77"/>
      <c r="CR45" s="68" t="s">
        <v>38</v>
      </c>
      <c r="CS45" s="77"/>
      <c r="CT45" s="67" t="s">
        <v>7</v>
      </c>
      <c r="CU45" s="76">
        <v>43845</v>
      </c>
      <c r="CV45" s="95" t="s">
        <v>592</v>
      </c>
      <c r="CW45" s="106" t="s">
        <v>686</v>
      </c>
      <c r="CX45" s="95" t="s">
        <v>35</v>
      </c>
      <c r="CY45" s="76">
        <v>43852</v>
      </c>
      <c r="CZ45" s="67" t="s">
        <v>622</v>
      </c>
      <c r="DA45" s="77" t="s">
        <v>687</v>
      </c>
      <c r="DB45" s="68" t="s">
        <v>35</v>
      </c>
      <c r="DC45" s="77" t="s">
        <v>678</v>
      </c>
      <c r="DD45" s="67" t="s">
        <v>7</v>
      </c>
      <c r="DE45" s="124">
        <v>43956</v>
      </c>
      <c r="DF45" s="67" t="s">
        <v>926</v>
      </c>
      <c r="DG45" s="125" t="s">
        <v>927</v>
      </c>
      <c r="DH45" s="95" t="s">
        <v>37</v>
      </c>
      <c r="DI45" s="124">
        <v>43971</v>
      </c>
      <c r="DJ45" s="67" t="s">
        <v>622</v>
      </c>
      <c r="DK45" s="77" t="s">
        <v>928</v>
      </c>
      <c r="DL45" s="68" t="s">
        <v>35</v>
      </c>
      <c r="DM45" s="94" t="s">
        <v>929</v>
      </c>
      <c r="DN45" s="67" t="s">
        <v>7</v>
      </c>
      <c r="DO45" s="82">
        <v>634</v>
      </c>
      <c r="DP45" s="189">
        <v>44077</v>
      </c>
      <c r="DQ45" s="196" t="s">
        <v>1494</v>
      </c>
      <c r="DR45" s="197" t="s">
        <v>1495</v>
      </c>
      <c r="DS45" s="196" t="s">
        <v>1496</v>
      </c>
      <c r="DT45" s="189">
        <v>44095</v>
      </c>
      <c r="DU45" s="190" t="s">
        <v>622</v>
      </c>
      <c r="DV45" s="23" t="s">
        <v>1497</v>
      </c>
      <c r="DW45" s="206" t="s">
        <v>35</v>
      </c>
      <c r="DX45" s="200" t="s">
        <v>1498</v>
      </c>
      <c r="DY45" s="206" t="s">
        <v>7</v>
      </c>
      <c r="DZ45" s="82">
        <v>634</v>
      </c>
      <c r="EA45" s="238">
        <v>44207</v>
      </c>
      <c r="EB45" s="196" t="s">
        <v>1494</v>
      </c>
      <c r="EC45" s="261" t="s">
        <v>2377</v>
      </c>
      <c r="ED45" s="196" t="s">
        <v>34</v>
      </c>
      <c r="EE45" s="253">
        <v>44215</v>
      </c>
      <c r="EF45" s="23" t="s">
        <v>622</v>
      </c>
      <c r="EG45" s="162" t="s">
        <v>2378</v>
      </c>
      <c r="EH45" s="241" t="s">
        <v>34</v>
      </c>
      <c r="EI45" s="162" t="s">
        <v>2379</v>
      </c>
      <c r="EJ45" s="241" t="s">
        <v>8</v>
      </c>
      <c r="EK45" s="83">
        <v>634</v>
      </c>
    </row>
    <row r="46" spans="1:151" s="102" customFormat="1" ht="60" customHeight="1" x14ac:dyDescent="0.2">
      <c r="A46" s="152" t="s">
        <v>607</v>
      </c>
      <c r="B46" s="153" t="s">
        <v>14</v>
      </c>
      <c r="C46" s="153" t="s">
        <v>28</v>
      </c>
      <c r="D46" s="153" t="s">
        <v>39</v>
      </c>
      <c r="E46" s="160" t="s">
        <v>624</v>
      </c>
      <c r="F46" s="154">
        <v>43655</v>
      </c>
      <c r="G46" s="161" t="s">
        <v>603</v>
      </c>
      <c r="H46" s="112" t="s">
        <v>605</v>
      </c>
      <c r="I46" s="138" t="s">
        <v>592</v>
      </c>
      <c r="J46" s="112" t="s">
        <v>50</v>
      </c>
      <c r="K46" s="104" t="s">
        <v>482</v>
      </c>
      <c r="L46" s="112" t="s">
        <v>604</v>
      </c>
      <c r="M46" s="66" t="s">
        <v>31</v>
      </c>
      <c r="N46" s="66">
        <v>3</v>
      </c>
      <c r="O46" s="107" t="s">
        <v>598</v>
      </c>
      <c r="P46" s="74" t="s">
        <v>1283</v>
      </c>
      <c r="Q46" s="69">
        <v>43952</v>
      </c>
      <c r="R46" s="69">
        <v>44042</v>
      </c>
      <c r="S46" s="112" t="s">
        <v>592</v>
      </c>
      <c r="T46" s="107" t="s">
        <v>50</v>
      </c>
      <c r="U46" s="107" t="s">
        <v>593</v>
      </c>
      <c r="V46" s="67" t="s">
        <v>475</v>
      </c>
      <c r="W46" s="67">
        <v>0</v>
      </c>
      <c r="X46" s="67"/>
      <c r="Y46" s="67"/>
      <c r="Z46" s="67"/>
      <c r="AA46" s="76"/>
      <c r="AB46" s="91"/>
      <c r="AC46" s="88"/>
      <c r="AD46" s="73"/>
      <c r="AE46" s="69"/>
      <c r="AF46" s="67"/>
      <c r="AG46" s="67"/>
      <c r="AH46" s="68"/>
      <c r="AI46" s="67"/>
      <c r="AJ46" s="68"/>
      <c r="AK46" s="76"/>
      <c r="AL46" s="108"/>
      <c r="AM46" s="79"/>
      <c r="AN46" s="73"/>
      <c r="AO46" s="76"/>
      <c r="AP46" s="67"/>
      <c r="AQ46" s="67"/>
      <c r="AR46" s="68"/>
      <c r="AS46" s="67"/>
      <c r="AT46" s="68"/>
      <c r="AU46" s="76"/>
      <c r="AV46" s="78"/>
      <c r="AW46" s="79"/>
      <c r="AX46" s="73"/>
      <c r="AY46" s="76"/>
      <c r="AZ46" s="67"/>
      <c r="BA46" s="77"/>
      <c r="BB46" s="68"/>
      <c r="BC46" s="67"/>
      <c r="BD46" s="67"/>
      <c r="BE46" s="76"/>
      <c r="BF46" s="78"/>
      <c r="BG46" s="79"/>
      <c r="BH46" s="73"/>
      <c r="BI46" s="76"/>
      <c r="BJ46" s="67"/>
      <c r="BK46" s="77"/>
      <c r="BL46" s="68"/>
      <c r="BM46" s="67"/>
      <c r="BN46" s="80"/>
      <c r="BO46" s="75"/>
      <c r="BP46" s="67"/>
      <c r="BQ46" s="76"/>
      <c r="BR46" s="78"/>
      <c r="BS46" s="79"/>
      <c r="BT46" s="95"/>
      <c r="BU46" s="76"/>
      <c r="BV46" s="67"/>
      <c r="BW46" s="77"/>
      <c r="BX46" s="68"/>
      <c r="BY46" s="86"/>
      <c r="BZ46" s="80"/>
      <c r="CA46" s="76"/>
      <c r="CB46" s="97"/>
      <c r="CC46" s="79"/>
      <c r="CD46" s="95"/>
      <c r="CE46" s="76"/>
      <c r="CF46" s="67"/>
      <c r="CG46" s="77"/>
      <c r="CH46" s="68"/>
      <c r="CI46" s="86"/>
      <c r="CJ46" s="80"/>
      <c r="CK46" s="76"/>
      <c r="CL46" s="89"/>
      <c r="CM46" s="106"/>
      <c r="CN46" s="95" t="s">
        <v>38</v>
      </c>
      <c r="CO46" s="76"/>
      <c r="CP46" s="67"/>
      <c r="CQ46" s="77"/>
      <c r="CR46" s="68" t="s">
        <v>38</v>
      </c>
      <c r="CS46" s="77"/>
      <c r="CT46" s="67" t="s">
        <v>7</v>
      </c>
      <c r="CU46" s="76">
        <v>43845</v>
      </c>
      <c r="CV46" s="95" t="s">
        <v>592</v>
      </c>
      <c r="CW46" s="106" t="s">
        <v>680</v>
      </c>
      <c r="CX46" s="95" t="s">
        <v>35</v>
      </c>
      <c r="CY46" s="76">
        <v>43852</v>
      </c>
      <c r="CZ46" s="67" t="s">
        <v>622</v>
      </c>
      <c r="DA46" s="77" t="s">
        <v>688</v>
      </c>
      <c r="DB46" s="68" t="s">
        <v>35</v>
      </c>
      <c r="DC46" s="77" t="s">
        <v>681</v>
      </c>
      <c r="DD46" s="67" t="s">
        <v>7</v>
      </c>
      <c r="DE46" s="124">
        <v>43956</v>
      </c>
      <c r="DF46" s="67" t="s">
        <v>926</v>
      </c>
      <c r="DG46" s="125" t="s">
        <v>930</v>
      </c>
      <c r="DH46" s="95" t="s">
        <v>35</v>
      </c>
      <c r="DI46" s="124">
        <v>43971</v>
      </c>
      <c r="DJ46" s="67" t="s">
        <v>622</v>
      </c>
      <c r="DK46" s="77" t="s">
        <v>928</v>
      </c>
      <c r="DL46" s="68" t="s">
        <v>35</v>
      </c>
      <c r="DM46" s="94" t="s">
        <v>929</v>
      </c>
      <c r="DN46" s="67" t="s">
        <v>7</v>
      </c>
      <c r="DO46" s="82">
        <v>635</v>
      </c>
      <c r="DP46" s="189">
        <v>44077</v>
      </c>
      <c r="DQ46" s="196" t="s">
        <v>1494</v>
      </c>
      <c r="DR46" s="187" t="s">
        <v>1499</v>
      </c>
      <c r="DS46" s="196" t="s">
        <v>1496</v>
      </c>
      <c r="DT46" s="189">
        <v>44095</v>
      </c>
      <c r="DU46" s="190" t="s">
        <v>622</v>
      </c>
      <c r="DV46" s="23" t="s">
        <v>1500</v>
      </c>
      <c r="DW46" s="203" t="s">
        <v>37</v>
      </c>
      <c r="DX46" s="200" t="s">
        <v>1501</v>
      </c>
      <c r="DY46" s="207" t="s">
        <v>469</v>
      </c>
      <c r="DZ46" s="82">
        <v>635</v>
      </c>
      <c r="EA46" s="238">
        <v>44207</v>
      </c>
      <c r="EB46" s="196" t="s">
        <v>1494</v>
      </c>
      <c r="EC46" s="261" t="s">
        <v>2380</v>
      </c>
      <c r="ED46" s="196" t="s">
        <v>34</v>
      </c>
      <c r="EE46" s="253">
        <v>44215</v>
      </c>
      <c r="EF46" s="23" t="s">
        <v>622</v>
      </c>
      <c r="EG46" s="162" t="s">
        <v>2386</v>
      </c>
      <c r="EH46" s="241" t="s">
        <v>34</v>
      </c>
      <c r="EI46" s="162" t="s">
        <v>2382</v>
      </c>
      <c r="EJ46" s="241" t="s">
        <v>8</v>
      </c>
      <c r="EK46" s="83">
        <v>635</v>
      </c>
    </row>
    <row r="47" spans="1:151" s="102" customFormat="1" ht="60" customHeight="1" x14ac:dyDescent="0.2">
      <c r="A47" s="152" t="s">
        <v>607</v>
      </c>
      <c r="B47" s="153" t="s">
        <v>14</v>
      </c>
      <c r="C47" s="153" t="s">
        <v>28</v>
      </c>
      <c r="D47" s="153" t="s">
        <v>39</v>
      </c>
      <c r="E47" s="160" t="s">
        <v>624</v>
      </c>
      <c r="F47" s="154">
        <v>43655</v>
      </c>
      <c r="G47" s="161" t="s">
        <v>594</v>
      </c>
      <c r="H47" s="112" t="s">
        <v>595</v>
      </c>
      <c r="I47" s="138" t="s">
        <v>592</v>
      </c>
      <c r="J47" s="112" t="s">
        <v>50</v>
      </c>
      <c r="K47" s="104" t="s">
        <v>482</v>
      </c>
      <c r="L47" s="112" t="s">
        <v>604</v>
      </c>
      <c r="M47" s="66" t="s">
        <v>31</v>
      </c>
      <c r="N47" s="66">
        <v>4</v>
      </c>
      <c r="O47" s="107" t="s">
        <v>599</v>
      </c>
      <c r="P47" s="74" t="s">
        <v>1284</v>
      </c>
      <c r="Q47" s="69">
        <v>43699</v>
      </c>
      <c r="R47" s="69">
        <v>44104</v>
      </c>
      <c r="S47" s="112" t="s">
        <v>600</v>
      </c>
      <c r="T47" s="107" t="s">
        <v>601</v>
      </c>
      <c r="U47" s="107" t="s">
        <v>602</v>
      </c>
      <c r="V47" s="67" t="s">
        <v>476</v>
      </c>
      <c r="W47" s="67">
        <v>1</v>
      </c>
      <c r="X47" s="86" t="s">
        <v>978</v>
      </c>
      <c r="Y47" s="86" t="s">
        <v>979</v>
      </c>
      <c r="Z47" s="86"/>
      <c r="AA47" s="76"/>
      <c r="AB47" s="91"/>
      <c r="AC47" s="88"/>
      <c r="AD47" s="73"/>
      <c r="AE47" s="69"/>
      <c r="AF47" s="67"/>
      <c r="AG47" s="67"/>
      <c r="AH47" s="68"/>
      <c r="AI47" s="67"/>
      <c r="AJ47" s="68"/>
      <c r="AK47" s="76"/>
      <c r="AL47" s="108"/>
      <c r="AM47" s="79"/>
      <c r="AN47" s="73"/>
      <c r="AO47" s="76"/>
      <c r="AP47" s="67"/>
      <c r="AQ47" s="67"/>
      <c r="AR47" s="68"/>
      <c r="AS47" s="67"/>
      <c r="AT47" s="68"/>
      <c r="AU47" s="76"/>
      <c r="AV47" s="78"/>
      <c r="AW47" s="79"/>
      <c r="AX47" s="73"/>
      <c r="AY47" s="76"/>
      <c r="AZ47" s="67"/>
      <c r="BA47" s="77"/>
      <c r="BB47" s="68"/>
      <c r="BC47" s="67"/>
      <c r="BD47" s="67"/>
      <c r="BE47" s="76"/>
      <c r="BF47" s="78"/>
      <c r="BG47" s="79"/>
      <c r="BH47" s="73"/>
      <c r="BI47" s="76"/>
      <c r="BJ47" s="67"/>
      <c r="BK47" s="77"/>
      <c r="BL47" s="68"/>
      <c r="BM47" s="67"/>
      <c r="BN47" s="80"/>
      <c r="BO47" s="75"/>
      <c r="BP47" s="67"/>
      <c r="BQ47" s="76"/>
      <c r="BR47" s="78"/>
      <c r="BS47" s="79"/>
      <c r="BT47" s="95"/>
      <c r="BU47" s="76"/>
      <c r="BV47" s="67"/>
      <c r="BW47" s="77"/>
      <c r="BX47" s="68"/>
      <c r="BY47" s="86"/>
      <c r="BZ47" s="80"/>
      <c r="CA47" s="76"/>
      <c r="CB47" s="97"/>
      <c r="CC47" s="79"/>
      <c r="CD47" s="95"/>
      <c r="CE47" s="76"/>
      <c r="CF47" s="67"/>
      <c r="CG47" s="77"/>
      <c r="CH47" s="68"/>
      <c r="CI47" s="86"/>
      <c r="CJ47" s="80"/>
      <c r="CK47" s="76"/>
      <c r="CL47" s="89"/>
      <c r="CM47" s="106"/>
      <c r="CN47" s="95" t="s">
        <v>38</v>
      </c>
      <c r="CO47" s="76"/>
      <c r="CP47" s="67"/>
      <c r="CQ47" s="77"/>
      <c r="CR47" s="68" t="s">
        <v>38</v>
      </c>
      <c r="CS47" s="77"/>
      <c r="CT47" s="67" t="s">
        <v>7</v>
      </c>
      <c r="CU47" s="76">
        <v>43845</v>
      </c>
      <c r="CV47" s="95" t="s">
        <v>592</v>
      </c>
      <c r="CW47" s="106" t="s">
        <v>683</v>
      </c>
      <c r="CX47" s="95" t="s">
        <v>35</v>
      </c>
      <c r="CY47" s="76">
        <v>43852</v>
      </c>
      <c r="CZ47" s="67" t="s">
        <v>622</v>
      </c>
      <c r="DA47" s="77" t="s">
        <v>689</v>
      </c>
      <c r="DB47" s="68" t="s">
        <v>35</v>
      </c>
      <c r="DC47" s="77" t="s">
        <v>684</v>
      </c>
      <c r="DD47" s="67" t="s">
        <v>7</v>
      </c>
      <c r="DE47" s="124">
        <v>43956</v>
      </c>
      <c r="DF47" s="67" t="s">
        <v>926</v>
      </c>
      <c r="DG47" s="125" t="s">
        <v>931</v>
      </c>
      <c r="DH47" s="95" t="s">
        <v>35</v>
      </c>
      <c r="DI47" s="124">
        <v>43971</v>
      </c>
      <c r="DJ47" s="67" t="s">
        <v>622</v>
      </c>
      <c r="DK47" s="77" t="s">
        <v>928</v>
      </c>
      <c r="DL47" s="68" t="s">
        <v>35</v>
      </c>
      <c r="DM47" s="94" t="s">
        <v>929</v>
      </c>
      <c r="DN47" s="67" t="s">
        <v>7</v>
      </c>
      <c r="DO47" s="82">
        <v>636</v>
      </c>
      <c r="DP47" s="189">
        <v>44077</v>
      </c>
      <c r="DQ47" s="196" t="s">
        <v>1494</v>
      </c>
      <c r="DR47" s="187" t="s">
        <v>1502</v>
      </c>
      <c r="DS47" s="196" t="s">
        <v>1496</v>
      </c>
      <c r="DT47" s="189">
        <v>44095</v>
      </c>
      <c r="DU47" s="190" t="s">
        <v>622</v>
      </c>
      <c r="DV47" s="23" t="s">
        <v>1503</v>
      </c>
      <c r="DW47" s="206" t="s">
        <v>35</v>
      </c>
      <c r="DX47" s="200" t="s">
        <v>1504</v>
      </c>
      <c r="DY47" s="206" t="s">
        <v>7</v>
      </c>
      <c r="DZ47" s="82">
        <v>636</v>
      </c>
      <c r="EA47" s="238">
        <v>44207</v>
      </c>
      <c r="EB47" s="196" t="s">
        <v>1494</v>
      </c>
      <c r="EC47" s="159" t="s">
        <v>2387</v>
      </c>
      <c r="ED47" s="196" t="s">
        <v>34</v>
      </c>
      <c r="EE47" s="254">
        <v>44215</v>
      </c>
      <c r="EF47" s="23" t="s">
        <v>622</v>
      </c>
      <c r="EG47" s="162" t="s">
        <v>2384</v>
      </c>
      <c r="EH47" s="241" t="s">
        <v>34</v>
      </c>
      <c r="EI47" s="162" t="s">
        <v>2385</v>
      </c>
      <c r="EJ47" s="241" t="s">
        <v>8</v>
      </c>
      <c r="EK47" s="83">
        <v>636</v>
      </c>
    </row>
    <row r="48" spans="1:151" s="102" customFormat="1" ht="60" customHeight="1" x14ac:dyDescent="0.2">
      <c r="A48" s="23" t="s">
        <v>690</v>
      </c>
      <c r="B48" s="23" t="s">
        <v>15</v>
      </c>
      <c r="C48" s="23" t="s">
        <v>28</v>
      </c>
      <c r="D48" s="23" t="s">
        <v>39</v>
      </c>
      <c r="E48" s="23" t="s">
        <v>691</v>
      </c>
      <c r="F48" s="154">
        <v>43783</v>
      </c>
      <c r="G48" s="161" t="s">
        <v>692</v>
      </c>
      <c r="H48" s="67" t="s">
        <v>693</v>
      </c>
      <c r="I48" s="67" t="s">
        <v>694</v>
      </c>
      <c r="J48" s="103" t="s">
        <v>49</v>
      </c>
      <c r="K48" s="67" t="s">
        <v>482</v>
      </c>
      <c r="L48" s="67" t="s">
        <v>695</v>
      </c>
      <c r="M48" s="67" t="s">
        <v>31</v>
      </c>
      <c r="N48" s="68">
        <v>2</v>
      </c>
      <c r="O48" s="86" t="s">
        <v>699</v>
      </c>
      <c r="P48" s="67" t="s">
        <v>700</v>
      </c>
      <c r="Q48" s="69">
        <v>43862</v>
      </c>
      <c r="R48" s="69">
        <v>44196</v>
      </c>
      <c r="S48" s="67" t="s">
        <v>696</v>
      </c>
      <c r="T48" s="67" t="s">
        <v>49</v>
      </c>
      <c r="U48" s="67" t="s">
        <v>697</v>
      </c>
      <c r="V48" s="67" t="s">
        <v>475</v>
      </c>
      <c r="W48" s="67">
        <v>0</v>
      </c>
      <c r="X48" s="67"/>
      <c r="Y48" s="67"/>
      <c r="Z48" s="67"/>
      <c r="AA48" s="76"/>
      <c r="AB48" s="91"/>
      <c r="AC48" s="88"/>
      <c r="AD48" s="73"/>
      <c r="AE48" s="69"/>
      <c r="AF48" s="67"/>
      <c r="AG48" s="67"/>
      <c r="AH48" s="68"/>
      <c r="AI48" s="67"/>
      <c r="AJ48" s="68"/>
      <c r="AK48" s="76"/>
      <c r="AL48" s="108"/>
      <c r="AM48" s="79"/>
      <c r="AN48" s="73"/>
      <c r="AO48" s="76"/>
      <c r="AP48" s="67"/>
      <c r="AQ48" s="67"/>
      <c r="AR48" s="68"/>
      <c r="AS48" s="67"/>
      <c r="AT48" s="68"/>
      <c r="AU48" s="76"/>
      <c r="AV48" s="78"/>
      <c r="AW48" s="79"/>
      <c r="AX48" s="73"/>
      <c r="AY48" s="76"/>
      <c r="AZ48" s="67"/>
      <c r="BA48" s="77"/>
      <c r="BB48" s="68"/>
      <c r="BC48" s="67"/>
      <c r="BD48" s="67"/>
      <c r="BE48" s="76"/>
      <c r="BF48" s="78"/>
      <c r="BG48" s="79"/>
      <c r="BH48" s="73"/>
      <c r="BI48" s="76"/>
      <c r="BJ48" s="67"/>
      <c r="BK48" s="77"/>
      <c r="BL48" s="68"/>
      <c r="BM48" s="67"/>
      <c r="BN48" s="80"/>
      <c r="BO48" s="75"/>
      <c r="BP48" s="67"/>
      <c r="BQ48" s="76"/>
      <c r="BR48" s="78"/>
      <c r="BS48" s="79"/>
      <c r="BT48" s="95"/>
      <c r="BU48" s="76"/>
      <c r="BV48" s="67"/>
      <c r="BW48" s="77"/>
      <c r="BX48" s="68"/>
      <c r="BY48" s="86"/>
      <c r="BZ48" s="80"/>
      <c r="CA48" s="76"/>
      <c r="CB48" s="97"/>
      <c r="CC48" s="79"/>
      <c r="CD48" s="95"/>
      <c r="CE48" s="76"/>
      <c r="CF48" s="67"/>
      <c r="CG48" s="77"/>
      <c r="CH48" s="68"/>
      <c r="CI48" s="86"/>
      <c r="CJ48" s="80"/>
      <c r="CK48" s="76"/>
      <c r="CL48" s="89"/>
      <c r="CM48" s="106"/>
      <c r="CN48" s="95" t="s">
        <v>38</v>
      </c>
      <c r="CO48" s="76"/>
      <c r="CP48" s="67"/>
      <c r="CQ48" s="77"/>
      <c r="CR48" s="68" t="s">
        <v>38</v>
      </c>
      <c r="CS48" s="77"/>
      <c r="CT48" s="67" t="s">
        <v>7</v>
      </c>
      <c r="CU48" s="76"/>
      <c r="CV48" s="89"/>
      <c r="CW48" s="106"/>
      <c r="CX48" s="95"/>
      <c r="CY48" s="76"/>
      <c r="CZ48" s="67" t="s">
        <v>698</v>
      </c>
      <c r="DA48" s="77"/>
      <c r="DB48" s="68" t="s">
        <v>38</v>
      </c>
      <c r="DC48" s="77"/>
      <c r="DD48" s="67" t="s">
        <v>7</v>
      </c>
      <c r="DE48" s="124">
        <v>43955</v>
      </c>
      <c r="DF48" s="67" t="s">
        <v>935</v>
      </c>
      <c r="DG48" s="125" t="s">
        <v>932</v>
      </c>
      <c r="DH48" s="95" t="s">
        <v>35</v>
      </c>
      <c r="DI48" s="124">
        <v>43970</v>
      </c>
      <c r="DJ48" s="67" t="s">
        <v>698</v>
      </c>
      <c r="DK48" s="77" t="s">
        <v>933</v>
      </c>
      <c r="DL48" s="68" t="s">
        <v>35</v>
      </c>
      <c r="DM48" s="94" t="s">
        <v>934</v>
      </c>
      <c r="DN48" s="67" t="s">
        <v>7</v>
      </c>
      <c r="DO48" s="82">
        <v>638</v>
      </c>
      <c r="DP48" s="201">
        <v>44081</v>
      </c>
      <c r="DQ48" s="162" t="s">
        <v>1505</v>
      </c>
      <c r="DR48" s="187" t="s">
        <v>1506</v>
      </c>
      <c r="DS48" s="208" t="s">
        <v>35</v>
      </c>
      <c r="DT48" s="189">
        <v>44081</v>
      </c>
      <c r="DU48" s="98" t="s">
        <v>698</v>
      </c>
      <c r="DV48" s="208" t="s">
        <v>1507</v>
      </c>
      <c r="DW48" s="206" t="s">
        <v>35</v>
      </c>
      <c r="DX48" s="209" t="s">
        <v>1508</v>
      </c>
      <c r="DY48" s="206" t="s">
        <v>7</v>
      </c>
      <c r="DZ48" s="82">
        <v>638</v>
      </c>
      <c r="EA48" s="239">
        <v>44209</v>
      </c>
      <c r="EB48" s="162" t="s">
        <v>2179</v>
      </c>
      <c r="EC48" s="159" t="s">
        <v>2180</v>
      </c>
      <c r="ED48" s="162"/>
      <c r="EE48" s="201">
        <v>44214</v>
      </c>
      <c r="EF48" s="23" t="s">
        <v>2181</v>
      </c>
      <c r="EG48" s="162" t="s">
        <v>2182</v>
      </c>
      <c r="EH48" s="192" t="s">
        <v>37</v>
      </c>
      <c r="EI48" s="162" t="s">
        <v>2183</v>
      </c>
      <c r="EJ48" s="191" t="s">
        <v>37</v>
      </c>
      <c r="EK48" s="83">
        <v>638</v>
      </c>
    </row>
    <row r="49" spans="1:141" s="102" customFormat="1" ht="60" customHeight="1" x14ac:dyDescent="0.2">
      <c r="A49" s="23" t="s">
        <v>690</v>
      </c>
      <c r="B49" s="23" t="s">
        <v>15</v>
      </c>
      <c r="C49" s="23" t="s">
        <v>28</v>
      </c>
      <c r="D49" s="23" t="s">
        <v>39</v>
      </c>
      <c r="E49" s="23" t="s">
        <v>701</v>
      </c>
      <c r="F49" s="154">
        <v>43783</v>
      </c>
      <c r="G49" s="161" t="s">
        <v>692</v>
      </c>
      <c r="H49" s="67" t="s">
        <v>693</v>
      </c>
      <c r="I49" s="67" t="s">
        <v>694</v>
      </c>
      <c r="J49" s="103" t="s">
        <v>49</v>
      </c>
      <c r="K49" s="67" t="s">
        <v>482</v>
      </c>
      <c r="L49" s="67" t="s">
        <v>695</v>
      </c>
      <c r="M49" s="67" t="s">
        <v>31</v>
      </c>
      <c r="N49" s="68">
        <v>3</v>
      </c>
      <c r="O49" s="86" t="s">
        <v>702</v>
      </c>
      <c r="P49" s="67" t="s">
        <v>703</v>
      </c>
      <c r="Q49" s="69">
        <v>43862</v>
      </c>
      <c r="R49" s="69">
        <v>44196</v>
      </c>
      <c r="S49" s="67" t="s">
        <v>694</v>
      </c>
      <c r="T49" s="67" t="s">
        <v>49</v>
      </c>
      <c r="U49" s="68" t="s">
        <v>141</v>
      </c>
      <c r="V49" s="67" t="s">
        <v>475</v>
      </c>
      <c r="W49" s="67">
        <v>0</v>
      </c>
      <c r="X49" s="67"/>
      <c r="Y49" s="67"/>
      <c r="Z49" s="67"/>
      <c r="AA49" s="76"/>
      <c r="AB49" s="91"/>
      <c r="AC49" s="88"/>
      <c r="AD49" s="73"/>
      <c r="AE49" s="69"/>
      <c r="AF49" s="67"/>
      <c r="AG49" s="67"/>
      <c r="AH49" s="68"/>
      <c r="AI49" s="67"/>
      <c r="AJ49" s="68"/>
      <c r="AK49" s="76"/>
      <c r="AL49" s="108"/>
      <c r="AM49" s="79"/>
      <c r="AN49" s="73"/>
      <c r="AO49" s="76"/>
      <c r="AP49" s="67"/>
      <c r="AQ49" s="67"/>
      <c r="AR49" s="68"/>
      <c r="AS49" s="67"/>
      <c r="AT49" s="68"/>
      <c r="AU49" s="76"/>
      <c r="AV49" s="78"/>
      <c r="AW49" s="79"/>
      <c r="AX49" s="73"/>
      <c r="AY49" s="76"/>
      <c r="AZ49" s="67"/>
      <c r="BA49" s="77"/>
      <c r="BB49" s="68"/>
      <c r="BC49" s="67"/>
      <c r="BD49" s="67"/>
      <c r="BE49" s="76"/>
      <c r="BF49" s="78"/>
      <c r="BG49" s="79"/>
      <c r="BH49" s="73"/>
      <c r="BI49" s="76"/>
      <c r="BJ49" s="67"/>
      <c r="BK49" s="77"/>
      <c r="BL49" s="68"/>
      <c r="BM49" s="67"/>
      <c r="BN49" s="80"/>
      <c r="BO49" s="75"/>
      <c r="BP49" s="67"/>
      <c r="BQ49" s="76"/>
      <c r="BR49" s="78"/>
      <c r="BS49" s="79"/>
      <c r="BT49" s="95"/>
      <c r="BU49" s="76"/>
      <c r="BV49" s="67"/>
      <c r="BW49" s="77"/>
      <c r="BX49" s="68"/>
      <c r="BY49" s="86"/>
      <c r="BZ49" s="80"/>
      <c r="CA49" s="76"/>
      <c r="CB49" s="97"/>
      <c r="CC49" s="79"/>
      <c r="CD49" s="95"/>
      <c r="CE49" s="76"/>
      <c r="CF49" s="67"/>
      <c r="CG49" s="77"/>
      <c r="CH49" s="68"/>
      <c r="CI49" s="86"/>
      <c r="CJ49" s="80"/>
      <c r="CK49" s="76"/>
      <c r="CL49" s="89"/>
      <c r="CM49" s="106"/>
      <c r="CN49" s="95" t="s">
        <v>38</v>
      </c>
      <c r="CO49" s="76"/>
      <c r="CP49" s="67"/>
      <c r="CQ49" s="77"/>
      <c r="CR49" s="68" t="s">
        <v>38</v>
      </c>
      <c r="CS49" s="77"/>
      <c r="CT49" s="67" t="s">
        <v>7</v>
      </c>
      <c r="CU49" s="76"/>
      <c r="CV49" s="89"/>
      <c r="CW49" s="106"/>
      <c r="CX49" s="95"/>
      <c r="CY49" s="76"/>
      <c r="CZ49" s="67" t="s">
        <v>698</v>
      </c>
      <c r="DA49" s="77"/>
      <c r="DB49" s="68" t="s">
        <v>38</v>
      </c>
      <c r="DC49" s="77"/>
      <c r="DD49" s="67" t="s">
        <v>7</v>
      </c>
      <c r="DE49" s="124">
        <v>43955</v>
      </c>
      <c r="DF49" s="67" t="s">
        <v>935</v>
      </c>
      <c r="DG49" s="125" t="s">
        <v>936</v>
      </c>
      <c r="DH49" s="95" t="s">
        <v>35</v>
      </c>
      <c r="DI49" s="124">
        <v>43970</v>
      </c>
      <c r="DJ49" s="67" t="s">
        <v>698</v>
      </c>
      <c r="DK49" s="77" t="s">
        <v>933</v>
      </c>
      <c r="DL49" s="68" t="s">
        <v>35</v>
      </c>
      <c r="DM49" s="94" t="s">
        <v>934</v>
      </c>
      <c r="DN49" s="67" t="s">
        <v>7</v>
      </c>
      <c r="DO49" s="82">
        <v>639</v>
      </c>
      <c r="DP49" s="201">
        <v>44081</v>
      </c>
      <c r="DQ49" s="162" t="s">
        <v>1505</v>
      </c>
      <c r="DR49" s="187" t="s">
        <v>1509</v>
      </c>
      <c r="DS49" s="208" t="s">
        <v>35</v>
      </c>
      <c r="DT49" s="189">
        <v>44081</v>
      </c>
      <c r="DU49" s="98" t="s">
        <v>698</v>
      </c>
      <c r="DV49" s="208" t="s">
        <v>1507</v>
      </c>
      <c r="DW49" s="206" t="s">
        <v>35</v>
      </c>
      <c r="DX49" s="209" t="s">
        <v>1510</v>
      </c>
      <c r="DY49" s="206" t="s">
        <v>7</v>
      </c>
      <c r="DZ49" s="82">
        <v>639</v>
      </c>
      <c r="EA49" s="239">
        <v>44209</v>
      </c>
      <c r="EB49" s="162" t="s">
        <v>938</v>
      </c>
      <c r="EC49" s="159" t="s">
        <v>2184</v>
      </c>
      <c r="ED49" s="201"/>
      <c r="EE49" s="201">
        <v>44214</v>
      </c>
      <c r="EF49" s="23" t="s">
        <v>2185</v>
      </c>
      <c r="EG49" s="257" t="s">
        <v>2186</v>
      </c>
      <c r="EH49" s="192" t="s">
        <v>37</v>
      </c>
      <c r="EI49" s="162" t="s">
        <v>2187</v>
      </c>
      <c r="EJ49" s="191" t="s">
        <v>37</v>
      </c>
      <c r="EK49" s="83">
        <v>639</v>
      </c>
    </row>
    <row r="50" spans="1:141" s="102" customFormat="1" ht="60" customHeight="1" x14ac:dyDescent="0.2">
      <c r="A50" s="23" t="s">
        <v>704</v>
      </c>
      <c r="B50" s="23" t="s">
        <v>15</v>
      </c>
      <c r="C50" s="23" t="s">
        <v>28</v>
      </c>
      <c r="D50" s="23" t="s">
        <v>39</v>
      </c>
      <c r="E50" s="23" t="s">
        <v>701</v>
      </c>
      <c r="F50" s="154">
        <v>43783</v>
      </c>
      <c r="G50" s="161" t="s">
        <v>705</v>
      </c>
      <c r="H50" s="67" t="s">
        <v>706</v>
      </c>
      <c r="I50" s="67" t="s">
        <v>694</v>
      </c>
      <c r="J50" s="103" t="s">
        <v>49</v>
      </c>
      <c r="K50" s="67" t="s">
        <v>482</v>
      </c>
      <c r="L50" s="67" t="s">
        <v>707</v>
      </c>
      <c r="M50" s="67" t="s">
        <v>31</v>
      </c>
      <c r="N50" s="68">
        <v>1</v>
      </c>
      <c r="O50" s="86" t="s">
        <v>708</v>
      </c>
      <c r="P50" s="67" t="s">
        <v>709</v>
      </c>
      <c r="Q50" s="69">
        <v>43831</v>
      </c>
      <c r="R50" s="69">
        <v>44073</v>
      </c>
      <c r="S50" s="67" t="s">
        <v>710</v>
      </c>
      <c r="T50" s="67" t="s">
        <v>49</v>
      </c>
      <c r="U50" s="67" t="s">
        <v>348</v>
      </c>
      <c r="V50" s="67" t="s">
        <v>475</v>
      </c>
      <c r="W50" s="67">
        <v>0</v>
      </c>
      <c r="X50" s="67"/>
      <c r="Y50" s="67"/>
      <c r="Z50" s="67"/>
      <c r="AA50" s="76"/>
      <c r="AB50" s="91"/>
      <c r="AC50" s="88"/>
      <c r="AD50" s="73"/>
      <c r="AE50" s="69"/>
      <c r="AF50" s="67"/>
      <c r="AG50" s="67"/>
      <c r="AH50" s="68"/>
      <c r="AI50" s="67"/>
      <c r="AJ50" s="68"/>
      <c r="AK50" s="76"/>
      <c r="AL50" s="108"/>
      <c r="AM50" s="79"/>
      <c r="AN50" s="73"/>
      <c r="AO50" s="76"/>
      <c r="AP50" s="67"/>
      <c r="AQ50" s="67"/>
      <c r="AR50" s="68"/>
      <c r="AS50" s="67"/>
      <c r="AT50" s="68"/>
      <c r="AU50" s="76"/>
      <c r="AV50" s="78"/>
      <c r="AW50" s="79"/>
      <c r="AX50" s="73"/>
      <c r="AY50" s="76"/>
      <c r="AZ50" s="67"/>
      <c r="BA50" s="77"/>
      <c r="BB50" s="68"/>
      <c r="BC50" s="67"/>
      <c r="BD50" s="67"/>
      <c r="BE50" s="76"/>
      <c r="BF50" s="78"/>
      <c r="BG50" s="79"/>
      <c r="BH50" s="73"/>
      <c r="BI50" s="76"/>
      <c r="BJ50" s="67"/>
      <c r="BK50" s="77"/>
      <c r="BL50" s="68"/>
      <c r="BM50" s="67"/>
      <c r="BN50" s="80"/>
      <c r="BO50" s="75"/>
      <c r="BP50" s="67"/>
      <c r="BQ50" s="76"/>
      <c r="BR50" s="78"/>
      <c r="BS50" s="79"/>
      <c r="BT50" s="95"/>
      <c r="BU50" s="76"/>
      <c r="BV50" s="67"/>
      <c r="BW50" s="77"/>
      <c r="BX50" s="68"/>
      <c r="BY50" s="86"/>
      <c r="BZ50" s="80"/>
      <c r="CA50" s="76"/>
      <c r="CB50" s="97"/>
      <c r="CC50" s="79"/>
      <c r="CD50" s="95"/>
      <c r="CE50" s="76"/>
      <c r="CF50" s="67"/>
      <c r="CG50" s="77"/>
      <c r="CH50" s="68"/>
      <c r="CI50" s="86"/>
      <c r="CJ50" s="80"/>
      <c r="CK50" s="76"/>
      <c r="CL50" s="89"/>
      <c r="CM50" s="106"/>
      <c r="CN50" s="95" t="s">
        <v>38</v>
      </c>
      <c r="CO50" s="76"/>
      <c r="CP50" s="67"/>
      <c r="CQ50" s="77"/>
      <c r="CR50" s="68" t="s">
        <v>38</v>
      </c>
      <c r="CS50" s="77"/>
      <c r="CT50" s="67" t="s">
        <v>7</v>
      </c>
      <c r="CU50" s="76"/>
      <c r="CV50" s="89"/>
      <c r="CW50" s="106"/>
      <c r="CX50" s="95"/>
      <c r="CY50" s="76"/>
      <c r="CZ50" s="67" t="s">
        <v>698</v>
      </c>
      <c r="DA50" s="77"/>
      <c r="DB50" s="68" t="s">
        <v>38</v>
      </c>
      <c r="DC50" s="77"/>
      <c r="DD50" s="67" t="s">
        <v>7</v>
      </c>
      <c r="DE50" s="124">
        <v>43956</v>
      </c>
      <c r="DF50" s="67" t="s">
        <v>938</v>
      </c>
      <c r="DG50" s="125" t="s">
        <v>939</v>
      </c>
      <c r="DH50" s="95" t="s">
        <v>35</v>
      </c>
      <c r="DI50" s="124">
        <v>43970</v>
      </c>
      <c r="DJ50" s="67" t="s">
        <v>698</v>
      </c>
      <c r="DK50" s="77" t="s">
        <v>940</v>
      </c>
      <c r="DL50" s="68" t="s">
        <v>458</v>
      </c>
      <c r="DM50" s="94" t="s">
        <v>941</v>
      </c>
      <c r="DN50" s="67" t="s">
        <v>7</v>
      </c>
      <c r="DO50" s="82">
        <v>642</v>
      </c>
      <c r="DP50" s="201">
        <v>44081</v>
      </c>
      <c r="DQ50" s="162" t="s">
        <v>938</v>
      </c>
      <c r="DR50" s="187" t="s">
        <v>1511</v>
      </c>
      <c r="DS50" s="208" t="s">
        <v>35</v>
      </c>
      <c r="DT50" s="189">
        <v>44081</v>
      </c>
      <c r="DU50" s="98" t="s">
        <v>698</v>
      </c>
      <c r="DV50" s="210" t="s">
        <v>1512</v>
      </c>
      <c r="DW50" s="203" t="s">
        <v>37</v>
      </c>
      <c r="DX50" s="209" t="s">
        <v>1513</v>
      </c>
      <c r="DY50" s="207" t="s">
        <v>469</v>
      </c>
      <c r="DZ50" s="82">
        <v>642</v>
      </c>
      <c r="EA50" s="239">
        <v>44209</v>
      </c>
      <c r="EB50" s="162" t="s">
        <v>938</v>
      </c>
      <c r="EC50" s="159" t="s">
        <v>2188</v>
      </c>
      <c r="ED50" s="196"/>
      <c r="EE50" s="201">
        <v>44214</v>
      </c>
      <c r="EF50" s="23" t="s">
        <v>2111</v>
      </c>
      <c r="EG50" s="257" t="s">
        <v>2189</v>
      </c>
      <c r="EH50" s="192" t="s">
        <v>37</v>
      </c>
      <c r="EI50" s="162" t="s">
        <v>2502</v>
      </c>
      <c r="EJ50" s="191" t="s">
        <v>37</v>
      </c>
      <c r="EK50" s="83">
        <v>642</v>
      </c>
    </row>
    <row r="51" spans="1:141" s="102" customFormat="1" ht="60" customHeight="1" x14ac:dyDescent="0.2">
      <c r="A51" s="23" t="s">
        <v>704</v>
      </c>
      <c r="B51" s="23" t="s">
        <v>15</v>
      </c>
      <c r="C51" s="23" t="s">
        <v>28</v>
      </c>
      <c r="D51" s="23" t="s">
        <v>39</v>
      </c>
      <c r="E51" s="23" t="s">
        <v>701</v>
      </c>
      <c r="F51" s="154">
        <v>43783</v>
      </c>
      <c r="G51" s="161" t="s">
        <v>705</v>
      </c>
      <c r="H51" s="67" t="s">
        <v>706</v>
      </c>
      <c r="I51" s="67" t="s">
        <v>694</v>
      </c>
      <c r="J51" s="103" t="s">
        <v>49</v>
      </c>
      <c r="K51" s="67" t="s">
        <v>482</v>
      </c>
      <c r="L51" s="67" t="s">
        <v>707</v>
      </c>
      <c r="M51" s="67" t="s">
        <v>31</v>
      </c>
      <c r="N51" s="68">
        <v>3</v>
      </c>
      <c r="O51" s="86" t="s">
        <v>711</v>
      </c>
      <c r="P51" s="67" t="s">
        <v>712</v>
      </c>
      <c r="Q51" s="69">
        <v>43831</v>
      </c>
      <c r="R51" s="69">
        <v>44073</v>
      </c>
      <c r="S51" s="67" t="s">
        <v>710</v>
      </c>
      <c r="T51" s="67" t="s">
        <v>49</v>
      </c>
      <c r="U51" s="67" t="s">
        <v>348</v>
      </c>
      <c r="V51" s="67" t="s">
        <v>475</v>
      </c>
      <c r="W51" s="67">
        <v>0</v>
      </c>
      <c r="X51" s="67"/>
      <c r="Y51" s="67"/>
      <c r="Z51" s="67"/>
      <c r="AA51" s="76"/>
      <c r="AB51" s="91"/>
      <c r="AC51" s="88"/>
      <c r="AD51" s="73"/>
      <c r="AE51" s="69"/>
      <c r="AF51" s="67"/>
      <c r="AG51" s="67"/>
      <c r="AH51" s="68"/>
      <c r="AI51" s="67"/>
      <c r="AJ51" s="68"/>
      <c r="AK51" s="76"/>
      <c r="AL51" s="108"/>
      <c r="AM51" s="79"/>
      <c r="AN51" s="73"/>
      <c r="AO51" s="76"/>
      <c r="AP51" s="67"/>
      <c r="AQ51" s="67"/>
      <c r="AR51" s="68"/>
      <c r="AS51" s="67"/>
      <c r="AT51" s="68"/>
      <c r="AU51" s="76"/>
      <c r="AV51" s="78"/>
      <c r="AW51" s="79"/>
      <c r="AX51" s="73"/>
      <c r="AY51" s="76"/>
      <c r="AZ51" s="67"/>
      <c r="BA51" s="77"/>
      <c r="BB51" s="68"/>
      <c r="BC51" s="67"/>
      <c r="BD51" s="67"/>
      <c r="BE51" s="76"/>
      <c r="BF51" s="78"/>
      <c r="BG51" s="79"/>
      <c r="BH51" s="73"/>
      <c r="BI51" s="76"/>
      <c r="BJ51" s="67"/>
      <c r="BK51" s="77"/>
      <c r="BL51" s="68"/>
      <c r="BM51" s="67"/>
      <c r="BN51" s="80"/>
      <c r="BO51" s="75"/>
      <c r="BP51" s="67"/>
      <c r="BQ51" s="76"/>
      <c r="BR51" s="78"/>
      <c r="BS51" s="79"/>
      <c r="BT51" s="95"/>
      <c r="BU51" s="76"/>
      <c r="BV51" s="67"/>
      <c r="BW51" s="77"/>
      <c r="BX51" s="68"/>
      <c r="BY51" s="86"/>
      <c r="BZ51" s="80"/>
      <c r="CA51" s="76"/>
      <c r="CB51" s="97"/>
      <c r="CC51" s="79"/>
      <c r="CD51" s="95"/>
      <c r="CE51" s="76"/>
      <c r="CF51" s="67"/>
      <c r="CG51" s="77"/>
      <c r="CH51" s="68"/>
      <c r="CI51" s="86"/>
      <c r="CJ51" s="80"/>
      <c r="CK51" s="76"/>
      <c r="CL51" s="89"/>
      <c r="CM51" s="106"/>
      <c r="CN51" s="95" t="s">
        <v>38</v>
      </c>
      <c r="CO51" s="76"/>
      <c r="CP51" s="67"/>
      <c r="CQ51" s="77"/>
      <c r="CR51" s="68" t="s">
        <v>38</v>
      </c>
      <c r="CS51" s="77"/>
      <c r="CT51" s="67" t="s">
        <v>7</v>
      </c>
      <c r="CU51" s="76"/>
      <c r="CV51" s="89"/>
      <c r="CW51" s="106"/>
      <c r="CX51" s="95"/>
      <c r="CY51" s="76"/>
      <c r="CZ51" s="67" t="s">
        <v>698</v>
      </c>
      <c r="DA51" s="77"/>
      <c r="DB51" s="68" t="s">
        <v>38</v>
      </c>
      <c r="DC51" s="77"/>
      <c r="DD51" s="67" t="s">
        <v>7</v>
      </c>
      <c r="DE51" s="124">
        <v>43950</v>
      </c>
      <c r="DF51" s="67" t="s">
        <v>694</v>
      </c>
      <c r="DG51" s="125" t="s">
        <v>942</v>
      </c>
      <c r="DH51" s="95" t="s">
        <v>35</v>
      </c>
      <c r="DI51" s="124">
        <v>43970</v>
      </c>
      <c r="DJ51" s="67" t="s">
        <v>698</v>
      </c>
      <c r="DK51" s="77" t="s">
        <v>940</v>
      </c>
      <c r="DL51" s="68" t="s">
        <v>35</v>
      </c>
      <c r="DM51" s="94" t="s">
        <v>943</v>
      </c>
      <c r="DN51" s="67" t="s">
        <v>7</v>
      </c>
      <c r="DO51" s="82">
        <v>644</v>
      </c>
      <c r="DP51" s="201">
        <v>44081</v>
      </c>
      <c r="DQ51" s="162" t="s">
        <v>938</v>
      </c>
      <c r="DR51" s="187" t="s">
        <v>1514</v>
      </c>
      <c r="DS51" s="208" t="s">
        <v>35</v>
      </c>
      <c r="DT51" s="189">
        <v>44081</v>
      </c>
      <c r="DU51" s="98" t="s">
        <v>698</v>
      </c>
      <c r="DV51" s="210" t="s">
        <v>1515</v>
      </c>
      <c r="DW51" s="203" t="s">
        <v>37</v>
      </c>
      <c r="DX51" s="211" t="s">
        <v>1516</v>
      </c>
      <c r="DY51" s="207" t="s">
        <v>469</v>
      </c>
      <c r="DZ51" s="82">
        <v>644</v>
      </c>
      <c r="EA51" s="239">
        <v>44209</v>
      </c>
      <c r="EB51" s="162" t="s">
        <v>938</v>
      </c>
      <c r="EC51" s="159" t="s">
        <v>2190</v>
      </c>
      <c r="ED51" s="196"/>
      <c r="EE51" s="201">
        <v>44214</v>
      </c>
      <c r="EF51" s="23" t="s">
        <v>2111</v>
      </c>
      <c r="EG51" s="162" t="s">
        <v>2191</v>
      </c>
      <c r="EH51" s="192" t="s">
        <v>37</v>
      </c>
      <c r="EI51" s="162" t="s">
        <v>2192</v>
      </c>
      <c r="EJ51" s="191" t="s">
        <v>37</v>
      </c>
      <c r="EK51" s="83">
        <v>644</v>
      </c>
    </row>
    <row r="52" spans="1:141" s="102" customFormat="1" ht="60" customHeight="1" x14ac:dyDescent="0.2">
      <c r="A52" s="23" t="s">
        <v>713</v>
      </c>
      <c r="B52" s="23" t="s">
        <v>15</v>
      </c>
      <c r="C52" s="23" t="s">
        <v>28</v>
      </c>
      <c r="D52" s="23" t="s">
        <v>39</v>
      </c>
      <c r="E52" s="23" t="s">
        <v>701</v>
      </c>
      <c r="F52" s="154">
        <v>43783</v>
      </c>
      <c r="G52" s="161" t="s">
        <v>714</v>
      </c>
      <c r="H52" s="67" t="s">
        <v>715</v>
      </c>
      <c r="I52" s="67" t="s">
        <v>694</v>
      </c>
      <c r="J52" s="103" t="s">
        <v>49</v>
      </c>
      <c r="K52" s="67" t="s">
        <v>482</v>
      </c>
      <c r="L52" s="67" t="s">
        <v>716</v>
      </c>
      <c r="M52" s="67" t="s">
        <v>31</v>
      </c>
      <c r="N52" s="68">
        <v>4</v>
      </c>
      <c r="O52" s="86" t="s">
        <v>717</v>
      </c>
      <c r="P52" s="67" t="s">
        <v>718</v>
      </c>
      <c r="Q52" s="69">
        <v>43831</v>
      </c>
      <c r="R52" s="69">
        <v>44104</v>
      </c>
      <c r="S52" s="67" t="s">
        <v>694</v>
      </c>
      <c r="T52" s="67" t="s">
        <v>49</v>
      </c>
      <c r="U52" s="68" t="s">
        <v>141</v>
      </c>
      <c r="V52" s="67" t="s">
        <v>476</v>
      </c>
      <c r="W52" s="67">
        <v>1</v>
      </c>
      <c r="X52" s="86" t="s">
        <v>988</v>
      </c>
      <c r="Y52" s="86" t="s">
        <v>989</v>
      </c>
      <c r="Z52" s="67"/>
      <c r="AA52" s="76"/>
      <c r="AB52" s="91"/>
      <c r="AC52" s="88"/>
      <c r="AD52" s="73"/>
      <c r="AE52" s="69"/>
      <c r="AF52" s="67"/>
      <c r="AG52" s="67"/>
      <c r="AH52" s="68"/>
      <c r="AI52" s="67"/>
      <c r="AJ52" s="68"/>
      <c r="AK52" s="76"/>
      <c r="AL52" s="108"/>
      <c r="AM52" s="79"/>
      <c r="AN52" s="73"/>
      <c r="AO52" s="76"/>
      <c r="AP52" s="67"/>
      <c r="AQ52" s="67"/>
      <c r="AR52" s="68"/>
      <c r="AS52" s="67"/>
      <c r="AT52" s="68"/>
      <c r="AU52" s="76"/>
      <c r="AV52" s="78"/>
      <c r="AW52" s="79"/>
      <c r="AX52" s="73"/>
      <c r="AY52" s="76"/>
      <c r="AZ52" s="67"/>
      <c r="BA52" s="77"/>
      <c r="BB52" s="68"/>
      <c r="BC52" s="67"/>
      <c r="BD52" s="67"/>
      <c r="BE52" s="76"/>
      <c r="BF52" s="78"/>
      <c r="BG52" s="79"/>
      <c r="BH52" s="73"/>
      <c r="BI52" s="76"/>
      <c r="BJ52" s="67"/>
      <c r="BK52" s="77"/>
      <c r="BL52" s="68"/>
      <c r="BM52" s="67"/>
      <c r="BN52" s="80"/>
      <c r="BO52" s="75"/>
      <c r="BP52" s="67"/>
      <c r="BQ52" s="76"/>
      <c r="BR52" s="78"/>
      <c r="BS52" s="79"/>
      <c r="BT52" s="95"/>
      <c r="BU52" s="76"/>
      <c r="BV52" s="67"/>
      <c r="BW52" s="77"/>
      <c r="BX52" s="68"/>
      <c r="BY52" s="86"/>
      <c r="BZ52" s="80"/>
      <c r="CA52" s="76"/>
      <c r="CB52" s="97"/>
      <c r="CC52" s="79"/>
      <c r="CD52" s="95"/>
      <c r="CE52" s="76"/>
      <c r="CF52" s="67"/>
      <c r="CG52" s="77"/>
      <c r="CH52" s="68"/>
      <c r="CI52" s="86"/>
      <c r="CJ52" s="80"/>
      <c r="CK52" s="76"/>
      <c r="CL52" s="89"/>
      <c r="CM52" s="106"/>
      <c r="CN52" s="95" t="s">
        <v>38</v>
      </c>
      <c r="CO52" s="76"/>
      <c r="CP52" s="67"/>
      <c r="CQ52" s="77"/>
      <c r="CR52" s="68" t="s">
        <v>38</v>
      </c>
      <c r="CS52" s="77"/>
      <c r="CT52" s="67" t="s">
        <v>7</v>
      </c>
      <c r="CU52" s="76"/>
      <c r="CV52" s="89"/>
      <c r="CW52" s="106"/>
      <c r="CX52" s="95"/>
      <c r="CY52" s="76"/>
      <c r="CZ52" s="67" t="s">
        <v>698</v>
      </c>
      <c r="DA52" s="77"/>
      <c r="DB52" s="68" t="s">
        <v>38</v>
      </c>
      <c r="DC52" s="77"/>
      <c r="DD52" s="67" t="s">
        <v>7</v>
      </c>
      <c r="DE52" s="124">
        <v>43956</v>
      </c>
      <c r="DF52" s="67" t="s">
        <v>945</v>
      </c>
      <c r="DG52" s="125" t="s">
        <v>946</v>
      </c>
      <c r="DH52" s="95" t="s">
        <v>35</v>
      </c>
      <c r="DI52" s="124">
        <v>43970</v>
      </c>
      <c r="DJ52" s="67" t="s">
        <v>698</v>
      </c>
      <c r="DK52" s="77" t="s">
        <v>146</v>
      </c>
      <c r="DL52" s="68" t="s">
        <v>458</v>
      </c>
      <c r="DM52" s="94"/>
      <c r="DN52" s="67" t="s">
        <v>7</v>
      </c>
      <c r="DO52" s="82">
        <v>648</v>
      </c>
      <c r="DP52" s="201">
        <v>44081</v>
      </c>
      <c r="DQ52" s="162" t="s">
        <v>1517</v>
      </c>
      <c r="DR52" s="187" t="s">
        <v>1518</v>
      </c>
      <c r="DS52" s="208" t="s">
        <v>35</v>
      </c>
      <c r="DT52" s="189">
        <v>44081</v>
      </c>
      <c r="DU52" s="98" t="s">
        <v>698</v>
      </c>
      <c r="DV52" s="210" t="s">
        <v>1519</v>
      </c>
      <c r="DW52" s="206" t="s">
        <v>35</v>
      </c>
      <c r="DX52" s="211" t="s">
        <v>1520</v>
      </c>
      <c r="DY52" s="206" t="s">
        <v>7</v>
      </c>
      <c r="DZ52" s="82">
        <v>648</v>
      </c>
      <c r="EA52" s="239">
        <v>44209</v>
      </c>
      <c r="EB52" s="162" t="s">
        <v>1517</v>
      </c>
      <c r="EC52" s="159" t="s">
        <v>2193</v>
      </c>
      <c r="ED52" s="196"/>
      <c r="EE52" s="201">
        <v>44214</v>
      </c>
      <c r="EF52" s="23" t="s">
        <v>2111</v>
      </c>
      <c r="EG52" s="162" t="s">
        <v>2194</v>
      </c>
      <c r="EH52" s="234" t="s">
        <v>34</v>
      </c>
      <c r="EI52" s="162" t="s">
        <v>2195</v>
      </c>
      <c r="EJ52" s="234" t="s">
        <v>8</v>
      </c>
      <c r="EK52" s="83">
        <v>648</v>
      </c>
    </row>
    <row r="53" spans="1:141" s="102" customFormat="1" ht="46.2" customHeight="1" x14ac:dyDescent="0.2">
      <c r="A53" s="23" t="s">
        <v>719</v>
      </c>
      <c r="B53" s="23" t="s">
        <v>15</v>
      </c>
      <c r="C53" s="23" t="s">
        <v>28</v>
      </c>
      <c r="D53" s="23" t="s">
        <v>39</v>
      </c>
      <c r="E53" s="23" t="s">
        <v>701</v>
      </c>
      <c r="F53" s="154">
        <v>43783</v>
      </c>
      <c r="G53" s="161" t="s">
        <v>720</v>
      </c>
      <c r="H53" s="67" t="s">
        <v>721</v>
      </c>
      <c r="I53" s="67" t="s">
        <v>694</v>
      </c>
      <c r="J53" s="103" t="s">
        <v>49</v>
      </c>
      <c r="K53" s="67" t="s">
        <v>482</v>
      </c>
      <c r="L53" s="67" t="s">
        <v>722</v>
      </c>
      <c r="M53" s="67" t="s">
        <v>32</v>
      </c>
      <c r="N53" s="68">
        <v>1</v>
      </c>
      <c r="O53" s="86" t="s">
        <v>711</v>
      </c>
      <c r="P53" s="67" t="s">
        <v>712</v>
      </c>
      <c r="Q53" s="69">
        <v>43831</v>
      </c>
      <c r="R53" s="69">
        <v>44073</v>
      </c>
      <c r="S53" s="67" t="s">
        <v>710</v>
      </c>
      <c r="T53" s="67" t="s">
        <v>49</v>
      </c>
      <c r="U53" s="67" t="s">
        <v>348</v>
      </c>
      <c r="V53" s="67" t="s">
        <v>475</v>
      </c>
      <c r="W53" s="67">
        <v>0</v>
      </c>
      <c r="X53" s="67"/>
      <c r="Y53" s="67"/>
      <c r="Z53" s="67"/>
      <c r="AA53" s="76"/>
      <c r="AB53" s="91"/>
      <c r="AC53" s="88"/>
      <c r="AD53" s="73"/>
      <c r="AE53" s="69"/>
      <c r="AF53" s="67"/>
      <c r="AG53" s="67"/>
      <c r="AH53" s="68"/>
      <c r="AI53" s="67"/>
      <c r="AJ53" s="68"/>
      <c r="AK53" s="76"/>
      <c r="AL53" s="108"/>
      <c r="AM53" s="79"/>
      <c r="AN53" s="73"/>
      <c r="AO53" s="76"/>
      <c r="AP53" s="67"/>
      <c r="AQ53" s="67"/>
      <c r="AR53" s="68"/>
      <c r="AS53" s="67"/>
      <c r="AT53" s="68"/>
      <c r="AU53" s="76"/>
      <c r="AV53" s="78"/>
      <c r="AW53" s="79"/>
      <c r="AX53" s="73"/>
      <c r="AY53" s="76"/>
      <c r="AZ53" s="67"/>
      <c r="BA53" s="77"/>
      <c r="BB53" s="68"/>
      <c r="BC53" s="67"/>
      <c r="BD53" s="67"/>
      <c r="BE53" s="76"/>
      <c r="BF53" s="78"/>
      <c r="BG53" s="79"/>
      <c r="BH53" s="73"/>
      <c r="BI53" s="76"/>
      <c r="BJ53" s="67"/>
      <c r="BK53" s="77"/>
      <c r="BL53" s="68"/>
      <c r="BM53" s="67"/>
      <c r="BN53" s="80"/>
      <c r="BO53" s="75"/>
      <c r="BP53" s="67"/>
      <c r="BQ53" s="76"/>
      <c r="BR53" s="78"/>
      <c r="BS53" s="79"/>
      <c r="BT53" s="95"/>
      <c r="BU53" s="76"/>
      <c r="BV53" s="67"/>
      <c r="BW53" s="77"/>
      <c r="BX53" s="68"/>
      <c r="BY53" s="86"/>
      <c r="BZ53" s="80"/>
      <c r="CA53" s="76"/>
      <c r="CB53" s="97"/>
      <c r="CC53" s="79"/>
      <c r="CD53" s="95"/>
      <c r="CE53" s="76"/>
      <c r="CF53" s="67"/>
      <c r="CG53" s="77"/>
      <c r="CH53" s="68"/>
      <c r="CI53" s="86"/>
      <c r="CJ53" s="80"/>
      <c r="CK53" s="76"/>
      <c r="CL53" s="89"/>
      <c r="CM53" s="106"/>
      <c r="CN53" s="95" t="s">
        <v>38</v>
      </c>
      <c r="CO53" s="76"/>
      <c r="CP53" s="67"/>
      <c r="CQ53" s="77"/>
      <c r="CR53" s="68" t="s">
        <v>38</v>
      </c>
      <c r="CS53" s="77"/>
      <c r="CT53" s="67" t="s">
        <v>7</v>
      </c>
      <c r="CU53" s="76"/>
      <c r="CV53" s="89"/>
      <c r="CW53" s="106"/>
      <c r="CX53" s="95"/>
      <c r="CY53" s="76"/>
      <c r="CZ53" s="67" t="s">
        <v>698</v>
      </c>
      <c r="DA53" s="77"/>
      <c r="DB53" s="68" t="s">
        <v>38</v>
      </c>
      <c r="DC53" s="77"/>
      <c r="DD53" s="67" t="s">
        <v>7</v>
      </c>
      <c r="DE53" s="124">
        <v>43950</v>
      </c>
      <c r="DF53" s="67" t="s">
        <v>694</v>
      </c>
      <c r="DG53" s="125" t="s">
        <v>942</v>
      </c>
      <c r="DH53" s="95" t="s">
        <v>35</v>
      </c>
      <c r="DI53" s="124">
        <v>43970</v>
      </c>
      <c r="DJ53" s="67" t="s">
        <v>698</v>
      </c>
      <c r="DK53" s="77" t="s">
        <v>944</v>
      </c>
      <c r="DL53" s="68" t="s">
        <v>35</v>
      </c>
      <c r="DM53" s="94"/>
      <c r="DN53" s="67" t="s">
        <v>7</v>
      </c>
      <c r="DO53" s="82">
        <v>650</v>
      </c>
      <c r="DP53" s="201">
        <v>44081</v>
      </c>
      <c r="DQ53" s="162" t="s">
        <v>938</v>
      </c>
      <c r="DR53" s="187" t="s">
        <v>1514</v>
      </c>
      <c r="DS53" s="208" t="s">
        <v>35</v>
      </c>
      <c r="DT53" s="189">
        <v>44081</v>
      </c>
      <c r="DU53" s="98" t="s">
        <v>698</v>
      </c>
      <c r="DV53" s="210" t="s">
        <v>1515</v>
      </c>
      <c r="DW53" s="203" t="s">
        <v>37</v>
      </c>
      <c r="DX53" s="211" t="s">
        <v>1516</v>
      </c>
      <c r="DY53" s="207" t="s">
        <v>469</v>
      </c>
      <c r="DZ53" s="82">
        <v>650</v>
      </c>
      <c r="EA53" s="239">
        <v>44209</v>
      </c>
      <c r="EB53" s="162" t="s">
        <v>938</v>
      </c>
      <c r="EC53" s="159" t="s">
        <v>2190</v>
      </c>
      <c r="ED53" s="196"/>
      <c r="EE53" s="201">
        <v>44214</v>
      </c>
      <c r="EF53" s="23" t="s">
        <v>2111</v>
      </c>
      <c r="EG53" s="210" t="s">
        <v>1515</v>
      </c>
      <c r="EH53" s="234" t="s">
        <v>34</v>
      </c>
      <c r="EI53" s="162" t="s">
        <v>2192</v>
      </c>
      <c r="EJ53" s="234" t="s">
        <v>8</v>
      </c>
      <c r="EK53" s="83">
        <v>650</v>
      </c>
    </row>
    <row r="54" spans="1:141" s="102" customFormat="1" ht="60" customHeight="1" x14ac:dyDescent="0.2">
      <c r="A54" s="23" t="s">
        <v>723</v>
      </c>
      <c r="B54" s="23" t="s">
        <v>15</v>
      </c>
      <c r="C54" s="23" t="s">
        <v>28</v>
      </c>
      <c r="D54" s="23" t="s">
        <v>39</v>
      </c>
      <c r="E54" s="23" t="s">
        <v>701</v>
      </c>
      <c r="F54" s="154">
        <v>43783</v>
      </c>
      <c r="G54" s="161" t="s">
        <v>724</v>
      </c>
      <c r="H54" s="67" t="s">
        <v>725</v>
      </c>
      <c r="I54" s="67" t="s">
        <v>694</v>
      </c>
      <c r="J54" s="103" t="s">
        <v>49</v>
      </c>
      <c r="K54" s="67" t="s">
        <v>482</v>
      </c>
      <c r="L54" s="67" t="s">
        <v>726</v>
      </c>
      <c r="M54" s="67" t="s">
        <v>31</v>
      </c>
      <c r="N54" s="68">
        <v>2</v>
      </c>
      <c r="O54" s="86" t="s">
        <v>711</v>
      </c>
      <c r="P54" s="67" t="s">
        <v>712</v>
      </c>
      <c r="Q54" s="69">
        <v>43831</v>
      </c>
      <c r="R54" s="69">
        <v>44073</v>
      </c>
      <c r="S54" s="67" t="s">
        <v>710</v>
      </c>
      <c r="T54" s="67" t="s">
        <v>49</v>
      </c>
      <c r="U54" s="67" t="s">
        <v>348</v>
      </c>
      <c r="V54" s="67" t="s">
        <v>475</v>
      </c>
      <c r="W54" s="67">
        <v>0</v>
      </c>
      <c r="X54" s="67"/>
      <c r="Y54" s="67"/>
      <c r="Z54" s="67"/>
      <c r="AA54" s="76"/>
      <c r="AB54" s="91"/>
      <c r="AC54" s="88"/>
      <c r="AD54" s="73"/>
      <c r="AE54" s="69"/>
      <c r="AF54" s="67"/>
      <c r="AG54" s="67"/>
      <c r="AH54" s="68"/>
      <c r="AI54" s="67"/>
      <c r="AJ54" s="68"/>
      <c r="AK54" s="76"/>
      <c r="AL54" s="108"/>
      <c r="AM54" s="79"/>
      <c r="AN54" s="73"/>
      <c r="AO54" s="76"/>
      <c r="AP54" s="67"/>
      <c r="AQ54" s="67"/>
      <c r="AR54" s="68"/>
      <c r="AS54" s="67"/>
      <c r="AT54" s="68"/>
      <c r="AU54" s="76"/>
      <c r="AV54" s="78"/>
      <c r="AW54" s="79"/>
      <c r="AX54" s="73"/>
      <c r="AY54" s="76"/>
      <c r="AZ54" s="67"/>
      <c r="BA54" s="77"/>
      <c r="BB54" s="68"/>
      <c r="BC54" s="67"/>
      <c r="BD54" s="67"/>
      <c r="BE54" s="76"/>
      <c r="BF54" s="78"/>
      <c r="BG54" s="79"/>
      <c r="BH54" s="73"/>
      <c r="BI54" s="76"/>
      <c r="BJ54" s="67"/>
      <c r="BK54" s="77"/>
      <c r="BL54" s="68"/>
      <c r="BM54" s="67"/>
      <c r="BN54" s="80"/>
      <c r="BO54" s="75"/>
      <c r="BP54" s="67"/>
      <c r="BQ54" s="76"/>
      <c r="BR54" s="78"/>
      <c r="BS54" s="79"/>
      <c r="BT54" s="95"/>
      <c r="BU54" s="76"/>
      <c r="BV54" s="67"/>
      <c r="BW54" s="77"/>
      <c r="BX54" s="68"/>
      <c r="BY54" s="86"/>
      <c r="BZ54" s="80"/>
      <c r="CA54" s="76"/>
      <c r="CB54" s="97"/>
      <c r="CC54" s="79"/>
      <c r="CD54" s="95"/>
      <c r="CE54" s="76"/>
      <c r="CF54" s="67"/>
      <c r="CG54" s="77"/>
      <c r="CH54" s="68"/>
      <c r="CI54" s="86"/>
      <c r="CJ54" s="80"/>
      <c r="CK54" s="76"/>
      <c r="CL54" s="89"/>
      <c r="CM54" s="106"/>
      <c r="CN54" s="95" t="s">
        <v>38</v>
      </c>
      <c r="CO54" s="76"/>
      <c r="CP54" s="67"/>
      <c r="CQ54" s="77"/>
      <c r="CR54" s="68" t="s">
        <v>38</v>
      </c>
      <c r="CS54" s="77"/>
      <c r="CT54" s="67" t="s">
        <v>7</v>
      </c>
      <c r="CU54" s="76"/>
      <c r="CV54" s="89"/>
      <c r="CW54" s="106"/>
      <c r="CX54" s="95"/>
      <c r="CY54" s="76"/>
      <c r="CZ54" s="67" t="s">
        <v>698</v>
      </c>
      <c r="DA54" s="77"/>
      <c r="DB54" s="68" t="s">
        <v>38</v>
      </c>
      <c r="DC54" s="77"/>
      <c r="DD54" s="67" t="s">
        <v>7</v>
      </c>
      <c r="DE54" s="124">
        <v>43950</v>
      </c>
      <c r="DF54" s="67" t="s">
        <v>694</v>
      </c>
      <c r="DG54" s="125" t="s">
        <v>942</v>
      </c>
      <c r="DH54" s="95" t="s">
        <v>35</v>
      </c>
      <c r="DI54" s="124">
        <v>43970</v>
      </c>
      <c r="DJ54" s="67" t="s">
        <v>698</v>
      </c>
      <c r="DK54" s="77" t="s">
        <v>944</v>
      </c>
      <c r="DL54" s="68" t="s">
        <v>35</v>
      </c>
      <c r="DM54" s="94" t="s">
        <v>937</v>
      </c>
      <c r="DN54" s="67" t="s">
        <v>7</v>
      </c>
      <c r="DO54" s="82">
        <v>657</v>
      </c>
      <c r="DP54" s="201">
        <v>44081</v>
      </c>
      <c r="DQ54" s="162" t="s">
        <v>938</v>
      </c>
      <c r="DR54" s="187" t="s">
        <v>1514</v>
      </c>
      <c r="DS54" s="208" t="s">
        <v>35</v>
      </c>
      <c r="DT54" s="189">
        <v>44081</v>
      </c>
      <c r="DU54" s="98" t="s">
        <v>698</v>
      </c>
      <c r="DV54" s="208" t="s">
        <v>1521</v>
      </c>
      <c r="DW54" s="203" t="s">
        <v>37</v>
      </c>
      <c r="DX54" s="211" t="s">
        <v>1522</v>
      </c>
      <c r="DY54" s="207" t="s">
        <v>469</v>
      </c>
      <c r="DZ54" s="82">
        <v>657</v>
      </c>
      <c r="EA54" s="239">
        <v>44209</v>
      </c>
      <c r="EB54" s="162" t="s">
        <v>938</v>
      </c>
      <c r="EC54" s="159" t="s">
        <v>2190</v>
      </c>
      <c r="ED54" s="196"/>
      <c r="EE54" s="201">
        <v>44214</v>
      </c>
      <c r="EF54" s="23" t="s">
        <v>2111</v>
      </c>
      <c r="EG54" s="210" t="s">
        <v>1515</v>
      </c>
      <c r="EH54" s="234" t="s">
        <v>34</v>
      </c>
      <c r="EI54" s="162" t="s">
        <v>1514</v>
      </c>
      <c r="EJ54" s="234" t="s">
        <v>8</v>
      </c>
      <c r="EK54" s="83">
        <v>657</v>
      </c>
    </row>
    <row r="55" spans="1:141" s="102" customFormat="1" ht="60" customHeight="1" x14ac:dyDescent="0.2">
      <c r="A55" s="23" t="s">
        <v>860</v>
      </c>
      <c r="B55" s="23" t="s">
        <v>17</v>
      </c>
      <c r="C55" s="23" t="s">
        <v>28</v>
      </c>
      <c r="D55" s="23" t="s">
        <v>39</v>
      </c>
      <c r="E55" s="23" t="s">
        <v>729</v>
      </c>
      <c r="F55" s="154">
        <v>43809</v>
      </c>
      <c r="G55" s="161" t="s">
        <v>727</v>
      </c>
      <c r="H55" s="112" t="s">
        <v>730</v>
      </c>
      <c r="I55" s="138" t="s">
        <v>731</v>
      </c>
      <c r="J55" s="103" t="s">
        <v>49</v>
      </c>
      <c r="K55" s="67" t="s">
        <v>481</v>
      </c>
      <c r="L55" s="112" t="s">
        <v>732</v>
      </c>
      <c r="M55" s="67" t="s">
        <v>31</v>
      </c>
      <c r="N55" s="68">
        <v>2</v>
      </c>
      <c r="O55" s="107" t="s">
        <v>735</v>
      </c>
      <c r="P55" s="67" t="s">
        <v>736</v>
      </c>
      <c r="Q55" s="69">
        <v>43983</v>
      </c>
      <c r="R55" s="69">
        <v>44242</v>
      </c>
      <c r="S55" s="67" t="s">
        <v>741</v>
      </c>
      <c r="T55" s="67" t="s">
        <v>49</v>
      </c>
      <c r="U55" s="67" t="s">
        <v>742</v>
      </c>
      <c r="V55" s="67" t="s">
        <v>476</v>
      </c>
      <c r="W55" s="67">
        <v>1</v>
      </c>
      <c r="X55" s="86" t="s">
        <v>985</v>
      </c>
      <c r="Y55" s="86" t="s">
        <v>987</v>
      </c>
      <c r="Z55" s="67"/>
      <c r="AA55" s="76"/>
      <c r="AB55" s="91"/>
      <c r="AC55" s="88"/>
      <c r="AD55" s="73"/>
      <c r="AE55" s="69"/>
      <c r="AF55" s="67"/>
      <c r="AG55" s="67"/>
      <c r="AH55" s="68"/>
      <c r="AI55" s="67"/>
      <c r="AJ55" s="68"/>
      <c r="AK55" s="76"/>
      <c r="AL55" s="108"/>
      <c r="AM55" s="79"/>
      <c r="AN55" s="73"/>
      <c r="AO55" s="76"/>
      <c r="AP55" s="67"/>
      <c r="AQ55" s="67"/>
      <c r="AR55" s="68"/>
      <c r="AS55" s="67"/>
      <c r="AT55" s="68"/>
      <c r="AU55" s="76"/>
      <c r="AV55" s="78"/>
      <c r="AW55" s="79"/>
      <c r="AX55" s="73"/>
      <c r="AY55" s="76"/>
      <c r="AZ55" s="67"/>
      <c r="BA55" s="77"/>
      <c r="BB55" s="68"/>
      <c r="BC55" s="67"/>
      <c r="BD55" s="67"/>
      <c r="BE55" s="76"/>
      <c r="BF55" s="78"/>
      <c r="BG55" s="79"/>
      <c r="BH55" s="73"/>
      <c r="BI55" s="76"/>
      <c r="BJ55" s="67"/>
      <c r="BK55" s="77"/>
      <c r="BL55" s="68"/>
      <c r="BM55" s="67"/>
      <c r="BN55" s="80"/>
      <c r="BO55" s="75"/>
      <c r="BP55" s="67"/>
      <c r="BQ55" s="76"/>
      <c r="BR55" s="78"/>
      <c r="BS55" s="79"/>
      <c r="BT55" s="95"/>
      <c r="BU55" s="76"/>
      <c r="BV55" s="67"/>
      <c r="BW55" s="77"/>
      <c r="BX55" s="68"/>
      <c r="BY55" s="86"/>
      <c r="BZ55" s="80"/>
      <c r="CA55" s="76"/>
      <c r="CB55" s="97"/>
      <c r="CC55" s="79"/>
      <c r="CD55" s="95"/>
      <c r="CE55" s="76"/>
      <c r="CF55" s="67"/>
      <c r="CG55" s="77"/>
      <c r="CH55" s="68"/>
      <c r="CI55" s="86"/>
      <c r="CJ55" s="80"/>
      <c r="CK55" s="76"/>
      <c r="CL55" s="89"/>
      <c r="CM55" s="106"/>
      <c r="CN55" s="95"/>
      <c r="CO55" s="76"/>
      <c r="CP55" s="67"/>
      <c r="CQ55" s="77"/>
      <c r="CR55" s="68" t="s">
        <v>38</v>
      </c>
      <c r="CS55" s="77"/>
      <c r="CT55" s="67" t="s">
        <v>7</v>
      </c>
      <c r="CU55" s="76"/>
      <c r="CV55" s="89"/>
      <c r="CW55" s="106"/>
      <c r="CX55" s="95"/>
      <c r="CY55" s="76"/>
      <c r="CZ55" s="67" t="s">
        <v>745</v>
      </c>
      <c r="DA55" s="77"/>
      <c r="DB55" s="68" t="s">
        <v>38</v>
      </c>
      <c r="DC55" s="77"/>
      <c r="DD55" s="67" t="s">
        <v>7</v>
      </c>
      <c r="DE55" s="124">
        <v>43949</v>
      </c>
      <c r="DF55" s="67" t="s">
        <v>164</v>
      </c>
      <c r="DG55" s="125" t="s">
        <v>947</v>
      </c>
      <c r="DH55" s="95" t="s">
        <v>38</v>
      </c>
      <c r="DI55" s="124">
        <v>43967</v>
      </c>
      <c r="DJ55" s="67" t="s">
        <v>745</v>
      </c>
      <c r="DK55" s="77" t="s">
        <v>117</v>
      </c>
      <c r="DL55" s="68" t="s">
        <v>38</v>
      </c>
      <c r="DM55" s="94" t="s">
        <v>948</v>
      </c>
      <c r="DN55" s="67" t="s">
        <v>7</v>
      </c>
      <c r="DO55" s="82">
        <v>659</v>
      </c>
      <c r="DP55" s="212">
        <v>44081</v>
      </c>
      <c r="DQ55" s="208" t="s">
        <v>1523</v>
      </c>
      <c r="DR55" s="213" t="s">
        <v>1524</v>
      </c>
      <c r="DS55" s="208" t="s">
        <v>35</v>
      </c>
      <c r="DT55" s="189">
        <v>44088</v>
      </c>
      <c r="DU55" s="98" t="s">
        <v>745</v>
      </c>
      <c r="DV55" s="162" t="s">
        <v>1525</v>
      </c>
      <c r="DW55" s="206" t="s">
        <v>35</v>
      </c>
      <c r="DX55" s="187" t="s">
        <v>1526</v>
      </c>
      <c r="DY55" s="206" t="s">
        <v>7</v>
      </c>
      <c r="DZ55" s="82">
        <v>659</v>
      </c>
      <c r="EA55" s="242">
        <v>44214</v>
      </c>
      <c r="EB55" s="210" t="s">
        <v>2388</v>
      </c>
      <c r="EC55" s="159" t="s">
        <v>2389</v>
      </c>
      <c r="ED55" s="162" t="s">
        <v>2362</v>
      </c>
      <c r="EE55" s="189">
        <v>44215</v>
      </c>
      <c r="EF55" s="23" t="s">
        <v>2390</v>
      </c>
      <c r="EG55" s="162" t="s">
        <v>2391</v>
      </c>
      <c r="EH55" s="234" t="s">
        <v>34</v>
      </c>
      <c r="EI55" s="162" t="s">
        <v>2392</v>
      </c>
      <c r="EJ55" s="234" t="s">
        <v>8</v>
      </c>
      <c r="EK55" s="83">
        <v>659</v>
      </c>
    </row>
    <row r="56" spans="1:141" s="102" customFormat="1" ht="60" customHeight="1" x14ac:dyDescent="0.2">
      <c r="A56" s="23" t="s">
        <v>861</v>
      </c>
      <c r="B56" s="23" t="s">
        <v>17</v>
      </c>
      <c r="C56" s="23" t="s">
        <v>28</v>
      </c>
      <c r="D56" s="23" t="s">
        <v>39</v>
      </c>
      <c r="E56" s="23" t="s">
        <v>729</v>
      </c>
      <c r="F56" s="154">
        <v>43809</v>
      </c>
      <c r="G56" s="161" t="s">
        <v>728</v>
      </c>
      <c r="H56" s="112" t="s">
        <v>730</v>
      </c>
      <c r="I56" s="138" t="s">
        <v>731</v>
      </c>
      <c r="J56" s="103" t="s">
        <v>49</v>
      </c>
      <c r="K56" s="67" t="s">
        <v>481</v>
      </c>
      <c r="L56" s="112" t="s">
        <v>733</v>
      </c>
      <c r="M56" s="67" t="s">
        <v>31</v>
      </c>
      <c r="N56" s="68">
        <v>1</v>
      </c>
      <c r="O56" s="107" t="s">
        <v>737</v>
      </c>
      <c r="P56" s="67" t="s">
        <v>738</v>
      </c>
      <c r="Q56" s="69">
        <v>43891</v>
      </c>
      <c r="R56" s="69">
        <v>44104</v>
      </c>
      <c r="S56" s="67" t="s">
        <v>741</v>
      </c>
      <c r="T56" s="67" t="s">
        <v>49</v>
      </c>
      <c r="U56" s="67" t="s">
        <v>742</v>
      </c>
      <c r="V56" s="67" t="s">
        <v>476</v>
      </c>
      <c r="W56" s="67">
        <v>1</v>
      </c>
      <c r="X56" s="86" t="s">
        <v>986</v>
      </c>
      <c r="Y56" s="86" t="s">
        <v>987</v>
      </c>
      <c r="Z56" s="67"/>
      <c r="AA56" s="76"/>
      <c r="AB56" s="91"/>
      <c r="AC56" s="88"/>
      <c r="AD56" s="73"/>
      <c r="AE56" s="69"/>
      <c r="AF56" s="67"/>
      <c r="AG56" s="67"/>
      <c r="AH56" s="68"/>
      <c r="AI56" s="67"/>
      <c r="AJ56" s="68"/>
      <c r="AK56" s="76"/>
      <c r="AL56" s="108"/>
      <c r="AM56" s="79"/>
      <c r="AN56" s="73"/>
      <c r="AO56" s="76"/>
      <c r="AP56" s="67"/>
      <c r="AQ56" s="67"/>
      <c r="AR56" s="68"/>
      <c r="AS56" s="67"/>
      <c r="AT56" s="68"/>
      <c r="AU56" s="76"/>
      <c r="AV56" s="78"/>
      <c r="AW56" s="79"/>
      <c r="AX56" s="73"/>
      <c r="AY56" s="76"/>
      <c r="AZ56" s="67"/>
      <c r="BA56" s="77"/>
      <c r="BB56" s="68"/>
      <c r="BC56" s="67"/>
      <c r="BD56" s="67"/>
      <c r="BE56" s="76"/>
      <c r="BF56" s="78"/>
      <c r="BG56" s="79"/>
      <c r="BH56" s="73"/>
      <c r="BI56" s="76"/>
      <c r="BJ56" s="67"/>
      <c r="BK56" s="77"/>
      <c r="BL56" s="68"/>
      <c r="BM56" s="67"/>
      <c r="BN56" s="80"/>
      <c r="BO56" s="75"/>
      <c r="BP56" s="67"/>
      <c r="BQ56" s="76"/>
      <c r="BR56" s="78"/>
      <c r="BS56" s="79"/>
      <c r="BT56" s="95"/>
      <c r="BU56" s="76"/>
      <c r="BV56" s="67"/>
      <c r="BW56" s="77"/>
      <c r="BX56" s="68"/>
      <c r="BY56" s="86"/>
      <c r="BZ56" s="80"/>
      <c r="CA56" s="76"/>
      <c r="CB56" s="97"/>
      <c r="CC56" s="79"/>
      <c r="CD56" s="95"/>
      <c r="CE56" s="76"/>
      <c r="CF56" s="67"/>
      <c r="CG56" s="77"/>
      <c r="CH56" s="68"/>
      <c r="CI56" s="86"/>
      <c r="CJ56" s="80"/>
      <c r="CK56" s="76"/>
      <c r="CL56" s="89"/>
      <c r="CM56" s="106"/>
      <c r="CN56" s="95"/>
      <c r="CO56" s="76"/>
      <c r="CP56" s="67"/>
      <c r="CQ56" s="77"/>
      <c r="CR56" s="68" t="s">
        <v>38</v>
      </c>
      <c r="CS56" s="77"/>
      <c r="CT56" s="67" t="s">
        <v>7</v>
      </c>
      <c r="CU56" s="76"/>
      <c r="CV56" s="89"/>
      <c r="CW56" s="106"/>
      <c r="CX56" s="95"/>
      <c r="CY56" s="76"/>
      <c r="CZ56" s="67" t="s">
        <v>745</v>
      </c>
      <c r="DA56" s="77"/>
      <c r="DB56" s="68" t="s">
        <v>38</v>
      </c>
      <c r="DC56" s="77"/>
      <c r="DD56" s="67" t="s">
        <v>7</v>
      </c>
      <c r="DE56" s="124">
        <v>43949</v>
      </c>
      <c r="DF56" s="67" t="s">
        <v>164</v>
      </c>
      <c r="DG56" s="125" t="s">
        <v>949</v>
      </c>
      <c r="DH56" s="95" t="s">
        <v>35</v>
      </c>
      <c r="DI56" s="124">
        <v>43967</v>
      </c>
      <c r="DJ56" s="67" t="s">
        <v>745</v>
      </c>
      <c r="DK56" s="77" t="s">
        <v>950</v>
      </c>
      <c r="DL56" s="68" t="s">
        <v>35</v>
      </c>
      <c r="DM56" s="94" t="s">
        <v>951</v>
      </c>
      <c r="DN56" s="67" t="s">
        <v>7</v>
      </c>
      <c r="DO56" s="82">
        <v>660</v>
      </c>
      <c r="DP56" s="212">
        <v>44081</v>
      </c>
      <c r="DQ56" s="208" t="s">
        <v>1527</v>
      </c>
      <c r="DR56" s="213" t="s">
        <v>1528</v>
      </c>
      <c r="DS56" s="208" t="s">
        <v>35</v>
      </c>
      <c r="DT56" s="189">
        <v>44088</v>
      </c>
      <c r="DU56" s="98" t="s">
        <v>745</v>
      </c>
      <c r="DV56" s="162" t="s">
        <v>1529</v>
      </c>
      <c r="DW56" s="206" t="s">
        <v>35</v>
      </c>
      <c r="DX56" s="187" t="s">
        <v>1530</v>
      </c>
      <c r="DY56" s="206" t="s">
        <v>7</v>
      </c>
      <c r="DZ56" s="82">
        <v>660</v>
      </c>
      <c r="EA56" s="242">
        <v>44214</v>
      </c>
      <c r="EB56" s="210" t="s">
        <v>2388</v>
      </c>
      <c r="EC56" s="159" t="s">
        <v>2393</v>
      </c>
      <c r="ED56" s="162" t="s">
        <v>35</v>
      </c>
      <c r="EE56" s="189">
        <v>44215</v>
      </c>
      <c r="EF56" s="23" t="s">
        <v>2390</v>
      </c>
      <c r="EG56" s="162" t="s">
        <v>2394</v>
      </c>
      <c r="EH56" s="234" t="s">
        <v>34</v>
      </c>
      <c r="EI56" s="162" t="s">
        <v>2395</v>
      </c>
      <c r="EJ56" s="234" t="s">
        <v>8</v>
      </c>
      <c r="EK56" s="83">
        <v>660</v>
      </c>
    </row>
    <row r="57" spans="1:141" s="102" customFormat="1" ht="60" customHeight="1" x14ac:dyDescent="0.2">
      <c r="A57" s="23" t="s">
        <v>861</v>
      </c>
      <c r="B57" s="23" t="s">
        <v>17</v>
      </c>
      <c r="C57" s="23" t="s">
        <v>28</v>
      </c>
      <c r="D57" s="23" t="s">
        <v>39</v>
      </c>
      <c r="E57" s="23" t="s">
        <v>729</v>
      </c>
      <c r="F57" s="154">
        <v>43809</v>
      </c>
      <c r="G57" s="161" t="s">
        <v>728</v>
      </c>
      <c r="H57" s="112" t="s">
        <v>730</v>
      </c>
      <c r="I57" s="138" t="s">
        <v>731</v>
      </c>
      <c r="J57" s="103" t="s">
        <v>49</v>
      </c>
      <c r="K57" s="67" t="s">
        <v>481</v>
      </c>
      <c r="L57" s="112" t="s">
        <v>733</v>
      </c>
      <c r="M57" s="67" t="s">
        <v>31</v>
      </c>
      <c r="N57" s="68">
        <v>2</v>
      </c>
      <c r="O57" s="107" t="s">
        <v>739</v>
      </c>
      <c r="P57" s="67" t="s">
        <v>740</v>
      </c>
      <c r="Q57" s="69">
        <v>43862</v>
      </c>
      <c r="R57" s="69">
        <v>44165</v>
      </c>
      <c r="S57" s="67" t="s">
        <v>743</v>
      </c>
      <c r="T57" s="67" t="s">
        <v>49</v>
      </c>
      <c r="U57" s="67" t="s">
        <v>744</v>
      </c>
      <c r="V57" s="67" t="s">
        <v>475</v>
      </c>
      <c r="W57" s="67">
        <v>0</v>
      </c>
      <c r="X57" s="67"/>
      <c r="Y57" s="67"/>
      <c r="Z57" s="67"/>
      <c r="AA57" s="76"/>
      <c r="AB57" s="91"/>
      <c r="AC57" s="88"/>
      <c r="AD57" s="73"/>
      <c r="AE57" s="69"/>
      <c r="AF57" s="67"/>
      <c r="AG57" s="67"/>
      <c r="AH57" s="68"/>
      <c r="AI57" s="67"/>
      <c r="AJ57" s="68"/>
      <c r="AK57" s="76"/>
      <c r="AL57" s="108"/>
      <c r="AM57" s="79"/>
      <c r="AN57" s="73"/>
      <c r="AO57" s="76"/>
      <c r="AP57" s="67"/>
      <c r="AQ57" s="67"/>
      <c r="AR57" s="68"/>
      <c r="AS57" s="67"/>
      <c r="AT57" s="68"/>
      <c r="AU57" s="76"/>
      <c r="AV57" s="78"/>
      <c r="AW57" s="79"/>
      <c r="AX57" s="73"/>
      <c r="AY57" s="76"/>
      <c r="AZ57" s="67"/>
      <c r="BA57" s="77"/>
      <c r="BB57" s="68"/>
      <c r="BC57" s="67"/>
      <c r="BD57" s="67"/>
      <c r="BE57" s="76"/>
      <c r="BF57" s="78"/>
      <c r="BG57" s="79"/>
      <c r="BH57" s="73"/>
      <c r="BI57" s="76"/>
      <c r="BJ57" s="67"/>
      <c r="BK57" s="77"/>
      <c r="BL57" s="68"/>
      <c r="BM57" s="67"/>
      <c r="BN57" s="80"/>
      <c r="BO57" s="75"/>
      <c r="BP57" s="67"/>
      <c r="BQ57" s="76"/>
      <c r="BR57" s="78"/>
      <c r="BS57" s="79"/>
      <c r="BT57" s="95"/>
      <c r="BU57" s="76"/>
      <c r="BV57" s="67"/>
      <c r="BW57" s="77"/>
      <c r="BX57" s="68"/>
      <c r="BY57" s="86"/>
      <c r="BZ57" s="80"/>
      <c r="CA57" s="76"/>
      <c r="CB57" s="97"/>
      <c r="CC57" s="79"/>
      <c r="CD57" s="95"/>
      <c r="CE57" s="76"/>
      <c r="CF57" s="67"/>
      <c r="CG57" s="77"/>
      <c r="CH57" s="68"/>
      <c r="CI57" s="86"/>
      <c r="CJ57" s="80"/>
      <c r="CK57" s="76"/>
      <c r="CL57" s="89"/>
      <c r="CM57" s="106"/>
      <c r="CN57" s="95"/>
      <c r="CO57" s="76"/>
      <c r="CP57" s="67"/>
      <c r="CQ57" s="77"/>
      <c r="CR57" s="68" t="s">
        <v>38</v>
      </c>
      <c r="CS57" s="77"/>
      <c r="CT57" s="67" t="s">
        <v>7</v>
      </c>
      <c r="CU57" s="76"/>
      <c r="CV57" s="89"/>
      <c r="CW57" s="106"/>
      <c r="CX57" s="95"/>
      <c r="CY57" s="76"/>
      <c r="CZ57" s="67" t="s">
        <v>745</v>
      </c>
      <c r="DA57" s="77"/>
      <c r="DB57" s="68" t="s">
        <v>38</v>
      </c>
      <c r="DC57" s="77"/>
      <c r="DD57" s="67" t="s">
        <v>7</v>
      </c>
      <c r="DE57" s="124">
        <v>43949</v>
      </c>
      <c r="DF57" s="67" t="s">
        <v>164</v>
      </c>
      <c r="DG57" s="125" t="s">
        <v>952</v>
      </c>
      <c r="DH57" s="95" t="s">
        <v>35</v>
      </c>
      <c r="DI57" s="124">
        <v>43967</v>
      </c>
      <c r="DJ57" s="67" t="s">
        <v>745</v>
      </c>
      <c r="DK57" s="77" t="s">
        <v>953</v>
      </c>
      <c r="DL57" s="68" t="s">
        <v>35</v>
      </c>
      <c r="DM57" s="94" t="s">
        <v>954</v>
      </c>
      <c r="DN57" s="67" t="s">
        <v>7</v>
      </c>
      <c r="DO57" s="82">
        <v>661</v>
      </c>
      <c r="DP57" s="212">
        <v>44081</v>
      </c>
      <c r="DQ57" s="208" t="s">
        <v>1527</v>
      </c>
      <c r="DR57" s="213" t="s">
        <v>1531</v>
      </c>
      <c r="DS57" s="208" t="s">
        <v>35</v>
      </c>
      <c r="DT57" s="189">
        <v>44088</v>
      </c>
      <c r="DU57" s="98" t="s">
        <v>745</v>
      </c>
      <c r="DV57" s="162" t="s">
        <v>1532</v>
      </c>
      <c r="DW57" s="206" t="s">
        <v>35</v>
      </c>
      <c r="DX57" s="187" t="s">
        <v>1533</v>
      </c>
      <c r="DY57" s="206" t="s">
        <v>7</v>
      </c>
      <c r="DZ57" s="82">
        <v>661</v>
      </c>
      <c r="EA57" s="242">
        <v>44214</v>
      </c>
      <c r="EB57" s="210" t="s">
        <v>2388</v>
      </c>
      <c r="EC57" s="159" t="s">
        <v>2396</v>
      </c>
      <c r="ED57" s="162" t="s">
        <v>2397</v>
      </c>
      <c r="EE57" s="189">
        <v>44215</v>
      </c>
      <c r="EF57" s="23" t="s">
        <v>2390</v>
      </c>
      <c r="EG57" s="162" t="s">
        <v>2398</v>
      </c>
      <c r="EH57" s="234" t="s">
        <v>34</v>
      </c>
      <c r="EI57" s="162" t="s">
        <v>2399</v>
      </c>
      <c r="EJ57" s="234" t="s">
        <v>8</v>
      </c>
      <c r="EK57" s="83">
        <v>661</v>
      </c>
    </row>
    <row r="58" spans="1:141" s="102" customFormat="1" ht="111" customHeight="1" x14ac:dyDescent="0.2">
      <c r="A58" s="23" t="s">
        <v>862</v>
      </c>
      <c r="B58" s="23" t="s">
        <v>16</v>
      </c>
      <c r="C58" s="23" t="s">
        <v>28</v>
      </c>
      <c r="D58" s="23" t="s">
        <v>39</v>
      </c>
      <c r="E58" s="23" t="s">
        <v>748</v>
      </c>
      <c r="F58" s="154">
        <v>43797</v>
      </c>
      <c r="G58" s="161" t="s">
        <v>746</v>
      </c>
      <c r="H58" s="112" t="s">
        <v>749</v>
      </c>
      <c r="I58" s="112" t="s">
        <v>750</v>
      </c>
      <c r="J58" s="148" t="s">
        <v>140</v>
      </c>
      <c r="K58" s="67" t="s">
        <v>482</v>
      </c>
      <c r="L58" s="112" t="s">
        <v>751</v>
      </c>
      <c r="M58" s="67" t="s">
        <v>31</v>
      </c>
      <c r="N58" s="68">
        <v>1</v>
      </c>
      <c r="O58" s="107" t="s">
        <v>754</v>
      </c>
      <c r="P58" s="74" t="s">
        <v>755</v>
      </c>
      <c r="Q58" s="69">
        <v>43831</v>
      </c>
      <c r="R58" s="69">
        <v>44196</v>
      </c>
      <c r="S58" s="74" t="s">
        <v>750</v>
      </c>
      <c r="T58" s="87" t="s">
        <v>140</v>
      </c>
      <c r="U58" s="74" t="s">
        <v>756</v>
      </c>
      <c r="V58" s="67" t="s">
        <v>475</v>
      </c>
      <c r="W58" s="67">
        <v>0</v>
      </c>
      <c r="X58" s="67"/>
      <c r="Y58" s="67"/>
      <c r="Z58" s="67"/>
      <c r="AA58" s="76"/>
      <c r="AB58" s="91"/>
      <c r="AC58" s="88"/>
      <c r="AD58" s="73"/>
      <c r="AE58" s="69"/>
      <c r="AF58" s="67"/>
      <c r="AG58" s="67"/>
      <c r="AH58" s="68"/>
      <c r="AI58" s="67"/>
      <c r="AJ58" s="68"/>
      <c r="AK58" s="76"/>
      <c r="AL58" s="108"/>
      <c r="AM58" s="79"/>
      <c r="AN58" s="73"/>
      <c r="AO58" s="76"/>
      <c r="AP58" s="67"/>
      <c r="AQ58" s="67"/>
      <c r="AR58" s="68"/>
      <c r="AS58" s="67"/>
      <c r="AT58" s="68"/>
      <c r="AU58" s="76"/>
      <c r="AV58" s="78"/>
      <c r="AW58" s="79"/>
      <c r="AX58" s="73"/>
      <c r="AY58" s="76"/>
      <c r="AZ58" s="67"/>
      <c r="BA58" s="77"/>
      <c r="BB58" s="68"/>
      <c r="BC58" s="67"/>
      <c r="BD58" s="67"/>
      <c r="BE58" s="76"/>
      <c r="BF58" s="78"/>
      <c r="BG58" s="79"/>
      <c r="BH58" s="73"/>
      <c r="BI58" s="76"/>
      <c r="BJ58" s="67"/>
      <c r="BK58" s="77"/>
      <c r="BL58" s="68"/>
      <c r="BM58" s="67"/>
      <c r="BN58" s="80"/>
      <c r="BO58" s="75"/>
      <c r="BP58" s="67"/>
      <c r="BQ58" s="76"/>
      <c r="BR58" s="78"/>
      <c r="BS58" s="79"/>
      <c r="BT58" s="95"/>
      <c r="BU58" s="76"/>
      <c r="BV58" s="67"/>
      <c r="BW58" s="77"/>
      <c r="BX58" s="68"/>
      <c r="BY58" s="86"/>
      <c r="BZ58" s="80"/>
      <c r="CA58" s="76"/>
      <c r="CB58" s="97"/>
      <c r="CC58" s="79"/>
      <c r="CD58" s="95"/>
      <c r="CE58" s="76"/>
      <c r="CF58" s="67"/>
      <c r="CG58" s="77"/>
      <c r="CH58" s="68"/>
      <c r="CI58" s="86"/>
      <c r="CJ58" s="80"/>
      <c r="CK58" s="76"/>
      <c r="CL58" s="89"/>
      <c r="CM58" s="106"/>
      <c r="CN58" s="95"/>
      <c r="CO58" s="76"/>
      <c r="CP58" s="67"/>
      <c r="CQ58" s="77"/>
      <c r="CR58" s="68" t="s">
        <v>38</v>
      </c>
      <c r="CS58" s="77"/>
      <c r="CT58" s="67" t="s">
        <v>7</v>
      </c>
      <c r="CU58" s="76"/>
      <c r="CV58" s="89"/>
      <c r="CW58" s="106"/>
      <c r="CX58" s="95"/>
      <c r="CY58" s="76"/>
      <c r="CZ58" s="67" t="s">
        <v>760</v>
      </c>
      <c r="DA58" s="77"/>
      <c r="DB58" s="68" t="s">
        <v>38</v>
      </c>
      <c r="DC58" s="77"/>
      <c r="DD58" s="67" t="s">
        <v>7</v>
      </c>
      <c r="DE58" s="149">
        <v>43951</v>
      </c>
      <c r="DF58" s="143" t="s">
        <v>750</v>
      </c>
      <c r="DG58" s="150" t="s">
        <v>955</v>
      </c>
      <c r="DH58" s="95" t="s">
        <v>35</v>
      </c>
      <c r="DI58" s="124">
        <v>43942</v>
      </c>
      <c r="DJ58" s="67" t="s">
        <v>760</v>
      </c>
      <c r="DK58" s="150" t="s">
        <v>956</v>
      </c>
      <c r="DL58" s="129" t="s">
        <v>35</v>
      </c>
      <c r="DM58" s="116" t="s">
        <v>957</v>
      </c>
      <c r="DN58" s="67" t="s">
        <v>7</v>
      </c>
      <c r="DO58" s="82">
        <v>664</v>
      </c>
      <c r="DP58" s="195">
        <v>44082</v>
      </c>
      <c r="DQ58" s="162" t="s">
        <v>1534</v>
      </c>
      <c r="DR58" s="187" t="s">
        <v>1535</v>
      </c>
      <c r="DS58" s="208" t="s">
        <v>35</v>
      </c>
      <c r="DT58" s="195">
        <v>44092</v>
      </c>
      <c r="DU58" s="190" t="s">
        <v>760</v>
      </c>
      <c r="DV58" s="162" t="s">
        <v>1536</v>
      </c>
      <c r="DW58" s="206" t="s">
        <v>35</v>
      </c>
      <c r="DX58" s="187" t="s">
        <v>1537</v>
      </c>
      <c r="DY58" s="206" t="s">
        <v>7</v>
      </c>
      <c r="DZ58" s="82">
        <v>664</v>
      </c>
      <c r="EA58" s="255">
        <v>44082</v>
      </c>
      <c r="EB58" s="162" t="s">
        <v>1534</v>
      </c>
      <c r="EC58" s="159" t="s">
        <v>1535</v>
      </c>
      <c r="ED58" s="204" t="s">
        <v>35</v>
      </c>
      <c r="EE58" s="249">
        <v>44215</v>
      </c>
      <c r="EF58" s="162" t="s">
        <v>2113</v>
      </c>
      <c r="EG58" s="162" t="s">
        <v>2265</v>
      </c>
      <c r="EH58" s="234" t="s">
        <v>34</v>
      </c>
      <c r="EI58" s="162" t="s">
        <v>2266</v>
      </c>
      <c r="EJ58" s="234" t="s">
        <v>8</v>
      </c>
      <c r="EK58" s="83">
        <v>664</v>
      </c>
    </row>
    <row r="59" spans="1:141" s="102" customFormat="1" ht="42.6" customHeight="1" x14ac:dyDescent="0.2">
      <c r="A59" s="23" t="s">
        <v>862</v>
      </c>
      <c r="B59" s="23" t="s">
        <v>16</v>
      </c>
      <c r="C59" s="23" t="s">
        <v>28</v>
      </c>
      <c r="D59" s="23" t="s">
        <v>39</v>
      </c>
      <c r="E59" s="23" t="s">
        <v>748</v>
      </c>
      <c r="F59" s="154">
        <v>43797</v>
      </c>
      <c r="G59" s="161" t="s">
        <v>746</v>
      </c>
      <c r="H59" s="112" t="s">
        <v>749</v>
      </c>
      <c r="I59" s="112" t="s">
        <v>750</v>
      </c>
      <c r="J59" s="148" t="s">
        <v>140</v>
      </c>
      <c r="K59" s="67" t="s">
        <v>482</v>
      </c>
      <c r="L59" s="112" t="s">
        <v>751</v>
      </c>
      <c r="M59" s="67" t="s">
        <v>31</v>
      </c>
      <c r="N59" s="68">
        <v>2</v>
      </c>
      <c r="O59" s="107" t="s">
        <v>757</v>
      </c>
      <c r="P59" s="74" t="s">
        <v>758</v>
      </c>
      <c r="Q59" s="69">
        <v>43831</v>
      </c>
      <c r="R59" s="69">
        <v>44196</v>
      </c>
      <c r="S59" s="74" t="s">
        <v>750</v>
      </c>
      <c r="T59" s="87" t="s">
        <v>140</v>
      </c>
      <c r="U59" s="74" t="s">
        <v>756</v>
      </c>
      <c r="V59" s="67" t="s">
        <v>475</v>
      </c>
      <c r="W59" s="67">
        <v>0</v>
      </c>
      <c r="X59" s="67"/>
      <c r="Y59" s="67"/>
      <c r="Z59" s="67"/>
      <c r="AA59" s="76"/>
      <c r="AB59" s="91"/>
      <c r="AC59" s="88"/>
      <c r="AD59" s="73"/>
      <c r="AE59" s="69"/>
      <c r="AF59" s="67"/>
      <c r="AG59" s="67"/>
      <c r="AH59" s="68"/>
      <c r="AI59" s="67"/>
      <c r="AJ59" s="68"/>
      <c r="AK59" s="76"/>
      <c r="AL59" s="108"/>
      <c r="AM59" s="79"/>
      <c r="AN59" s="73"/>
      <c r="AO59" s="76"/>
      <c r="AP59" s="67"/>
      <c r="AQ59" s="67"/>
      <c r="AR59" s="68"/>
      <c r="AS59" s="67"/>
      <c r="AT59" s="68"/>
      <c r="AU59" s="76"/>
      <c r="AV59" s="78"/>
      <c r="AW59" s="79"/>
      <c r="AX59" s="73"/>
      <c r="AY59" s="76"/>
      <c r="AZ59" s="67"/>
      <c r="BA59" s="77"/>
      <c r="BB59" s="68"/>
      <c r="BC59" s="67"/>
      <c r="BD59" s="67"/>
      <c r="BE59" s="76"/>
      <c r="BF59" s="78"/>
      <c r="BG59" s="79"/>
      <c r="BH59" s="73"/>
      <c r="BI59" s="76"/>
      <c r="BJ59" s="67"/>
      <c r="BK59" s="77"/>
      <c r="BL59" s="68"/>
      <c r="BM59" s="67"/>
      <c r="BN59" s="80"/>
      <c r="BO59" s="75"/>
      <c r="BP59" s="67"/>
      <c r="BQ59" s="76"/>
      <c r="BR59" s="78"/>
      <c r="BS59" s="79"/>
      <c r="BT59" s="95"/>
      <c r="BU59" s="76"/>
      <c r="BV59" s="67"/>
      <c r="BW59" s="77"/>
      <c r="BX59" s="68"/>
      <c r="BY59" s="86"/>
      <c r="BZ59" s="80"/>
      <c r="CA59" s="76"/>
      <c r="CB59" s="97"/>
      <c r="CC59" s="79"/>
      <c r="CD59" s="95"/>
      <c r="CE59" s="76"/>
      <c r="CF59" s="67"/>
      <c r="CG59" s="77"/>
      <c r="CH59" s="68"/>
      <c r="CI59" s="86"/>
      <c r="CJ59" s="80"/>
      <c r="CK59" s="76"/>
      <c r="CL59" s="89"/>
      <c r="CM59" s="106"/>
      <c r="CN59" s="95"/>
      <c r="CO59" s="76"/>
      <c r="CP59" s="67"/>
      <c r="CQ59" s="77"/>
      <c r="CR59" s="68" t="s">
        <v>38</v>
      </c>
      <c r="CS59" s="77"/>
      <c r="CT59" s="67" t="s">
        <v>7</v>
      </c>
      <c r="CU59" s="76"/>
      <c r="CV59" s="89"/>
      <c r="CW59" s="106"/>
      <c r="CX59" s="95"/>
      <c r="CY59" s="76"/>
      <c r="CZ59" s="67" t="s">
        <v>760</v>
      </c>
      <c r="DA59" s="77"/>
      <c r="DB59" s="68" t="s">
        <v>38</v>
      </c>
      <c r="DC59" s="77"/>
      <c r="DD59" s="67" t="s">
        <v>7</v>
      </c>
      <c r="DE59" s="149">
        <v>43951</v>
      </c>
      <c r="DF59" s="143" t="s">
        <v>750</v>
      </c>
      <c r="DG59" s="151" t="s">
        <v>958</v>
      </c>
      <c r="DH59" s="95" t="s">
        <v>458</v>
      </c>
      <c r="DI59" s="124">
        <v>43942</v>
      </c>
      <c r="DJ59" s="67" t="s">
        <v>760</v>
      </c>
      <c r="DK59" s="150" t="s">
        <v>959</v>
      </c>
      <c r="DL59" s="129" t="s">
        <v>458</v>
      </c>
      <c r="DM59" s="116" t="s">
        <v>960</v>
      </c>
      <c r="DN59" s="67" t="s">
        <v>7</v>
      </c>
      <c r="DO59" s="82">
        <v>665</v>
      </c>
      <c r="DP59" s="195">
        <v>44082</v>
      </c>
      <c r="DQ59" s="162" t="s">
        <v>1534</v>
      </c>
      <c r="DR59" s="187" t="s">
        <v>1538</v>
      </c>
      <c r="DS59" s="208" t="s">
        <v>458</v>
      </c>
      <c r="DT59" s="195">
        <v>44092</v>
      </c>
      <c r="DU59" s="190" t="s">
        <v>760</v>
      </c>
      <c r="DV59" s="162" t="s">
        <v>1539</v>
      </c>
      <c r="DW59" s="206" t="s">
        <v>35</v>
      </c>
      <c r="DX59" s="197" t="s">
        <v>1540</v>
      </c>
      <c r="DY59" s="206" t="s">
        <v>7</v>
      </c>
      <c r="DZ59" s="82">
        <v>665</v>
      </c>
      <c r="EA59" s="255">
        <v>44082</v>
      </c>
      <c r="EB59" s="162" t="s">
        <v>1534</v>
      </c>
      <c r="EC59" s="159" t="s">
        <v>1538</v>
      </c>
      <c r="ED59" s="204" t="s">
        <v>458</v>
      </c>
      <c r="EE59" s="249">
        <v>44215</v>
      </c>
      <c r="EF59" s="162" t="s">
        <v>2113</v>
      </c>
      <c r="EG59" s="162" t="s">
        <v>2167</v>
      </c>
      <c r="EH59" s="234" t="s">
        <v>34</v>
      </c>
      <c r="EI59" s="162" t="s">
        <v>2314</v>
      </c>
      <c r="EJ59" s="234" t="s">
        <v>8</v>
      </c>
      <c r="EK59" s="83">
        <v>665</v>
      </c>
    </row>
    <row r="60" spans="1:141" s="102" customFormat="1" ht="121.5" customHeight="1" x14ac:dyDescent="0.2">
      <c r="A60" s="23" t="s">
        <v>863</v>
      </c>
      <c r="B60" s="23" t="s">
        <v>16</v>
      </c>
      <c r="C60" s="23" t="s">
        <v>28</v>
      </c>
      <c r="D60" s="23" t="s">
        <v>39</v>
      </c>
      <c r="E60" s="23" t="s">
        <v>748</v>
      </c>
      <c r="F60" s="154">
        <v>43797</v>
      </c>
      <c r="G60" s="161" t="s">
        <v>747</v>
      </c>
      <c r="H60" s="112" t="s">
        <v>752</v>
      </c>
      <c r="I60" s="112" t="s">
        <v>750</v>
      </c>
      <c r="J60" s="148" t="s">
        <v>140</v>
      </c>
      <c r="K60" s="67" t="s">
        <v>482</v>
      </c>
      <c r="L60" s="112" t="s">
        <v>753</v>
      </c>
      <c r="M60" s="67" t="s">
        <v>31</v>
      </c>
      <c r="N60" s="68">
        <v>1</v>
      </c>
      <c r="O60" s="107" t="s">
        <v>759</v>
      </c>
      <c r="P60" s="74" t="s">
        <v>758</v>
      </c>
      <c r="Q60" s="69">
        <v>43831</v>
      </c>
      <c r="R60" s="69">
        <v>44196</v>
      </c>
      <c r="S60" s="74" t="s">
        <v>750</v>
      </c>
      <c r="T60" s="87" t="s">
        <v>140</v>
      </c>
      <c r="U60" s="74" t="s">
        <v>756</v>
      </c>
      <c r="V60" s="67" t="s">
        <v>475</v>
      </c>
      <c r="W60" s="67">
        <v>0</v>
      </c>
      <c r="X60" s="67"/>
      <c r="Y60" s="67"/>
      <c r="Z60" s="67"/>
      <c r="AA60" s="76"/>
      <c r="AB60" s="91"/>
      <c r="AC60" s="88"/>
      <c r="AD60" s="73"/>
      <c r="AE60" s="69"/>
      <c r="AF60" s="67"/>
      <c r="AG60" s="67"/>
      <c r="AH60" s="68"/>
      <c r="AI60" s="67"/>
      <c r="AJ60" s="68"/>
      <c r="AK60" s="76"/>
      <c r="AL60" s="108"/>
      <c r="AM60" s="79"/>
      <c r="AN60" s="73"/>
      <c r="AO60" s="76"/>
      <c r="AP60" s="67"/>
      <c r="AQ60" s="67"/>
      <c r="AR60" s="68"/>
      <c r="AS60" s="67"/>
      <c r="AT60" s="68"/>
      <c r="AU60" s="76"/>
      <c r="AV60" s="78"/>
      <c r="AW60" s="79"/>
      <c r="AX60" s="73"/>
      <c r="AY60" s="76"/>
      <c r="AZ60" s="67"/>
      <c r="BA60" s="77"/>
      <c r="BB60" s="68"/>
      <c r="BC60" s="67"/>
      <c r="BD60" s="67"/>
      <c r="BE60" s="76"/>
      <c r="BF60" s="78"/>
      <c r="BG60" s="79"/>
      <c r="BH60" s="73"/>
      <c r="BI60" s="76"/>
      <c r="BJ60" s="67"/>
      <c r="BK60" s="77"/>
      <c r="BL60" s="68"/>
      <c r="BM60" s="67"/>
      <c r="BN60" s="80"/>
      <c r="BO60" s="75"/>
      <c r="BP60" s="67"/>
      <c r="BQ60" s="76"/>
      <c r="BR60" s="78"/>
      <c r="BS60" s="79"/>
      <c r="BT60" s="95"/>
      <c r="BU60" s="76"/>
      <c r="BV60" s="67"/>
      <c r="BW60" s="77"/>
      <c r="BX60" s="68"/>
      <c r="BY60" s="86"/>
      <c r="BZ60" s="80"/>
      <c r="CA60" s="76"/>
      <c r="CB60" s="97"/>
      <c r="CC60" s="79"/>
      <c r="CD60" s="95"/>
      <c r="CE60" s="76"/>
      <c r="CF60" s="67"/>
      <c r="CG60" s="77"/>
      <c r="CH60" s="68"/>
      <c r="CI60" s="86"/>
      <c r="CJ60" s="80"/>
      <c r="CK60" s="76"/>
      <c r="CL60" s="89"/>
      <c r="CM60" s="106"/>
      <c r="CN60" s="95"/>
      <c r="CO60" s="76"/>
      <c r="CP60" s="67"/>
      <c r="CQ60" s="77"/>
      <c r="CR60" s="68" t="s">
        <v>38</v>
      </c>
      <c r="CS60" s="77"/>
      <c r="CT60" s="67" t="s">
        <v>7</v>
      </c>
      <c r="CU60" s="76"/>
      <c r="CV60" s="89"/>
      <c r="CW60" s="106"/>
      <c r="CX60" s="95"/>
      <c r="CY60" s="76"/>
      <c r="CZ60" s="67" t="s">
        <v>760</v>
      </c>
      <c r="DA60" s="77"/>
      <c r="DB60" s="68" t="s">
        <v>38</v>
      </c>
      <c r="DC60" s="77"/>
      <c r="DD60" s="67" t="s">
        <v>7</v>
      </c>
      <c r="DE60" s="149">
        <v>43951</v>
      </c>
      <c r="DF60" s="143" t="s">
        <v>750</v>
      </c>
      <c r="DG60" s="151" t="s">
        <v>961</v>
      </c>
      <c r="DH60" s="95" t="s">
        <v>35</v>
      </c>
      <c r="DI60" s="124">
        <v>43942</v>
      </c>
      <c r="DJ60" s="67" t="s">
        <v>760</v>
      </c>
      <c r="DK60" s="150" t="s">
        <v>962</v>
      </c>
      <c r="DL60" s="129" t="s">
        <v>35</v>
      </c>
      <c r="DM60" s="116" t="s">
        <v>963</v>
      </c>
      <c r="DN60" s="67" t="s">
        <v>7</v>
      </c>
      <c r="DO60" s="82">
        <v>666</v>
      </c>
      <c r="DP60" s="195">
        <v>44082</v>
      </c>
      <c r="DQ60" s="162" t="s">
        <v>1534</v>
      </c>
      <c r="DR60" s="187" t="s">
        <v>961</v>
      </c>
      <c r="DS60" s="208" t="s">
        <v>35</v>
      </c>
      <c r="DT60" s="195">
        <v>44092</v>
      </c>
      <c r="DU60" s="190" t="s">
        <v>760</v>
      </c>
      <c r="DV60" s="162" t="s">
        <v>962</v>
      </c>
      <c r="DW60" s="206" t="s">
        <v>35</v>
      </c>
      <c r="DX60" s="187" t="s">
        <v>1541</v>
      </c>
      <c r="DY60" s="206" t="s">
        <v>7</v>
      </c>
      <c r="DZ60" s="82">
        <v>666</v>
      </c>
      <c r="EA60" s="255">
        <v>44082</v>
      </c>
      <c r="EB60" s="162" t="s">
        <v>1534</v>
      </c>
      <c r="EC60" s="159" t="s">
        <v>961</v>
      </c>
      <c r="ED60" s="204" t="s">
        <v>35</v>
      </c>
      <c r="EE60" s="249">
        <v>44215</v>
      </c>
      <c r="EF60" s="162" t="s">
        <v>2113</v>
      </c>
      <c r="EG60" s="162" t="s">
        <v>962</v>
      </c>
      <c r="EH60" s="234" t="s">
        <v>34</v>
      </c>
      <c r="EI60" s="162" t="s">
        <v>2267</v>
      </c>
      <c r="EJ60" s="234" t="s">
        <v>8</v>
      </c>
      <c r="EK60" s="83">
        <v>666</v>
      </c>
    </row>
    <row r="61" spans="1:141" s="102" customFormat="1" ht="97.5" customHeight="1" x14ac:dyDescent="0.2">
      <c r="A61" s="23" t="s">
        <v>864</v>
      </c>
      <c r="B61" s="23" t="s">
        <v>18</v>
      </c>
      <c r="C61" s="23" t="s">
        <v>28</v>
      </c>
      <c r="D61" s="23" t="s">
        <v>39</v>
      </c>
      <c r="E61" s="23" t="s">
        <v>761</v>
      </c>
      <c r="F61" s="154">
        <v>43801</v>
      </c>
      <c r="G61" s="161" t="s">
        <v>762</v>
      </c>
      <c r="H61" s="74" t="s">
        <v>763</v>
      </c>
      <c r="I61" s="138" t="s">
        <v>764</v>
      </c>
      <c r="J61" s="148" t="s">
        <v>58</v>
      </c>
      <c r="K61" s="67" t="s">
        <v>479</v>
      </c>
      <c r="L61" s="107" t="s">
        <v>765</v>
      </c>
      <c r="M61" s="67" t="s">
        <v>31</v>
      </c>
      <c r="N61" s="68">
        <v>4</v>
      </c>
      <c r="O61" s="107" t="s">
        <v>767</v>
      </c>
      <c r="P61" s="74" t="s">
        <v>768</v>
      </c>
      <c r="Q61" s="105">
        <v>44013</v>
      </c>
      <c r="R61" s="105">
        <v>44104</v>
      </c>
      <c r="S61" s="66" t="s">
        <v>764</v>
      </c>
      <c r="T61" s="74" t="s">
        <v>58</v>
      </c>
      <c r="U61" s="66" t="s">
        <v>194</v>
      </c>
      <c r="V61" s="67" t="s">
        <v>475</v>
      </c>
      <c r="W61" s="67">
        <v>0</v>
      </c>
      <c r="X61" s="67"/>
      <c r="Y61" s="67"/>
      <c r="Z61" s="67"/>
      <c r="AA61" s="76"/>
      <c r="AB61" s="91"/>
      <c r="AC61" s="88"/>
      <c r="AD61" s="73"/>
      <c r="AE61" s="69"/>
      <c r="AF61" s="67"/>
      <c r="AG61" s="67"/>
      <c r="AH61" s="68"/>
      <c r="AI61" s="67"/>
      <c r="AJ61" s="68"/>
      <c r="AK61" s="76"/>
      <c r="AL61" s="108"/>
      <c r="AM61" s="79"/>
      <c r="AN61" s="73"/>
      <c r="AO61" s="76"/>
      <c r="AP61" s="67"/>
      <c r="AQ61" s="67"/>
      <c r="AR61" s="68"/>
      <c r="AS61" s="67"/>
      <c r="AT61" s="68"/>
      <c r="AU61" s="76"/>
      <c r="AV61" s="78"/>
      <c r="AW61" s="79"/>
      <c r="AX61" s="73"/>
      <c r="AY61" s="76"/>
      <c r="AZ61" s="67"/>
      <c r="BA61" s="77"/>
      <c r="BB61" s="68"/>
      <c r="BC61" s="67"/>
      <c r="BD61" s="67"/>
      <c r="BE61" s="76"/>
      <c r="BF61" s="78"/>
      <c r="BG61" s="79"/>
      <c r="BH61" s="73"/>
      <c r="BI61" s="76"/>
      <c r="BJ61" s="67"/>
      <c r="BK61" s="77"/>
      <c r="BL61" s="68"/>
      <c r="BM61" s="67"/>
      <c r="BN61" s="80"/>
      <c r="BO61" s="75"/>
      <c r="BP61" s="67"/>
      <c r="BQ61" s="76"/>
      <c r="BR61" s="78"/>
      <c r="BS61" s="79"/>
      <c r="BT61" s="95"/>
      <c r="BU61" s="76"/>
      <c r="BV61" s="67"/>
      <c r="BW61" s="77"/>
      <c r="BX61" s="68"/>
      <c r="BY61" s="86"/>
      <c r="BZ61" s="80"/>
      <c r="CA61" s="76"/>
      <c r="CB61" s="97"/>
      <c r="CC61" s="79"/>
      <c r="CD61" s="95"/>
      <c r="CE61" s="76"/>
      <c r="CF61" s="67"/>
      <c r="CG61" s="77"/>
      <c r="CH61" s="68"/>
      <c r="CI61" s="86"/>
      <c r="CJ61" s="80"/>
      <c r="CK61" s="76"/>
      <c r="CL61" s="89"/>
      <c r="CM61" s="106"/>
      <c r="CN61" s="95"/>
      <c r="CO61" s="76"/>
      <c r="CP61" s="67"/>
      <c r="CQ61" s="77"/>
      <c r="CR61" s="68" t="s">
        <v>38</v>
      </c>
      <c r="CS61" s="77"/>
      <c r="CT61" s="67" t="s">
        <v>7</v>
      </c>
      <c r="CU61" s="76"/>
      <c r="CV61" s="89"/>
      <c r="CW61" s="106"/>
      <c r="CX61" s="95"/>
      <c r="CY61" s="76"/>
      <c r="CZ61" s="67" t="s">
        <v>769</v>
      </c>
      <c r="DA61" s="77"/>
      <c r="DB61" s="68" t="s">
        <v>38</v>
      </c>
      <c r="DC61" s="77"/>
      <c r="DD61" s="67" t="s">
        <v>7</v>
      </c>
      <c r="DE61" s="124">
        <v>43942</v>
      </c>
      <c r="DF61" s="67" t="s">
        <v>964</v>
      </c>
      <c r="DG61" s="125"/>
      <c r="DH61" s="95" t="s">
        <v>38</v>
      </c>
      <c r="DI61" s="124"/>
      <c r="DJ61" s="67" t="s">
        <v>769</v>
      </c>
      <c r="DK61" s="77"/>
      <c r="DL61" s="68" t="s">
        <v>38</v>
      </c>
      <c r="DM61" s="94"/>
      <c r="DN61" s="67" t="s">
        <v>7</v>
      </c>
      <c r="DO61" s="82">
        <v>670</v>
      </c>
      <c r="DP61" s="196"/>
      <c r="DQ61" s="196"/>
      <c r="DR61" s="187"/>
      <c r="DS61" s="196"/>
      <c r="DT61" s="196" t="s">
        <v>1456</v>
      </c>
      <c r="DU61" s="98" t="s">
        <v>769</v>
      </c>
      <c r="DV61" s="23" t="s">
        <v>156</v>
      </c>
      <c r="DW61" s="206" t="s">
        <v>35</v>
      </c>
      <c r="DX61" s="200" t="s">
        <v>1542</v>
      </c>
      <c r="DY61" s="206" t="s">
        <v>7</v>
      </c>
      <c r="DZ61" s="82">
        <v>670</v>
      </c>
      <c r="EA61" s="252"/>
      <c r="EB61" s="156"/>
      <c r="EC61" s="159"/>
      <c r="ED61" s="156"/>
      <c r="EE61" s="238">
        <v>43850</v>
      </c>
      <c r="EF61" s="23" t="s">
        <v>2112</v>
      </c>
      <c r="EG61" s="23" t="s">
        <v>2292</v>
      </c>
      <c r="EH61" s="234" t="s">
        <v>34</v>
      </c>
      <c r="EI61" s="23" t="s">
        <v>2293</v>
      </c>
      <c r="EJ61" s="234" t="s">
        <v>8</v>
      </c>
      <c r="EK61" s="83">
        <v>670</v>
      </c>
    </row>
    <row r="62" spans="1:141" s="102" customFormat="1" ht="60" customHeight="1" x14ac:dyDescent="0.2">
      <c r="A62" s="23" t="s">
        <v>865</v>
      </c>
      <c r="B62" s="23" t="s">
        <v>11</v>
      </c>
      <c r="C62" s="23" t="s">
        <v>28</v>
      </c>
      <c r="D62" s="23" t="s">
        <v>39</v>
      </c>
      <c r="E62" s="23" t="s">
        <v>838</v>
      </c>
      <c r="F62" s="154">
        <v>43817</v>
      </c>
      <c r="G62" s="161" t="s">
        <v>839</v>
      </c>
      <c r="H62" s="74" t="s">
        <v>840</v>
      </c>
      <c r="I62" s="138" t="s">
        <v>841</v>
      </c>
      <c r="J62" s="148" t="s">
        <v>842</v>
      </c>
      <c r="K62" s="67" t="s">
        <v>479</v>
      </c>
      <c r="L62" s="107" t="s">
        <v>843</v>
      </c>
      <c r="M62" s="67" t="s">
        <v>31</v>
      </c>
      <c r="N62" s="68">
        <v>0</v>
      </c>
      <c r="O62" s="107" t="s">
        <v>851</v>
      </c>
      <c r="P62" s="74" t="s">
        <v>852</v>
      </c>
      <c r="Q62" s="105">
        <v>43862</v>
      </c>
      <c r="R62" s="105">
        <v>44227</v>
      </c>
      <c r="S62" s="66" t="s">
        <v>853</v>
      </c>
      <c r="T62" s="74" t="s">
        <v>854</v>
      </c>
      <c r="U62" s="66" t="s">
        <v>141</v>
      </c>
      <c r="V62" s="67"/>
      <c r="W62" s="67">
        <v>0</v>
      </c>
      <c r="X62" s="92"/>
      <c r="Y62" s="86"/>
      <c r="Z62" s="67"/>
      <c r="AA62" s="76"/>
      <c r="AB62" s="91"/>
      <c r="AC62" s="88"/>
      <c r="AD62" s="73"/>
      <c r="AE62" s="69"/>
      <c r="AF62" s="67"/>
      <c r="AG62" s="67"/>
      <c r="AH62" s="68"/>
      <c r="AI62" s="67"/>
      <c r="AJ62" s="68"/>
      <c r="AK62" s="76"/>
      <c r="AL62" s="108"/>
      <c r="AM62" s="79"/>
      <c r="AN62" s="73"/>
      <c r="AO62" s="76"/>
      <c r="AP62" s="67"/>
      <c r="AQ62" s="67"/>
      <c r="AR62" s="68"/>
      <c r="AS62" s="67"/>
      <c r="AT62" s="68"/>
      <c r="AU62" s="76"/>
      <c r="AV62" s="78"/>
      <c r="AW62" s="79"/>
      <c r="AX62" s="73"/>
      <c r="AY62" s="76"/>
      <c r="AZ62" s="67"/>
      <c r="BA62" s="77"/>
      <c r="BB62" s="68"/>
      <c r="BC62" s="67"/>
      <c r="BD62" s="67"/>
      <c r="BE62" s="76"/>
      <c r="BF62" s="78"/>
      <c r="BG62" s="79"/>
      <c r="BH62" s="73"/>
      <c r="BI62" s="76"/>
      <c r="BJ62" s="67"/>
      <c r="BK62" s="77"/>
      <c r="BL62" s="68"/>
      <c r="BM62" s="67"/>
      <c r="BN62" s="80"/>
      <c r="BO62" s="75"/>
      <c r="BP62" s="67"/>
      <c r="BQ62" s="76"/>
      <c r="BR62" s="78"/>
      <c r="BS62" s="79"/>
      <c r="BT62" s="95"/>
      <c r="BU62" s="76"/>
      <c r="BV62" s="67"/>
      <c r="BW62" s="77"/>
      <c r="BX62" s="68"/>
      <c r="BY62" s="86"/>
      <c r="BZ62" s="80"/>
      <c r="CA62" s="76"/>
      <c r="CB62" s="97"/>
      <c r="CC62" s="79"/>
      <c r="CD62" s="95"/>
      <c r="CE62" s="76"/>
      <c r="CF62" s="67"/>
      <c r="CG62" s="77"/>
      <c r="CH62" s="68"/>
      <c r="CI62" s="86"/>
      <c r="CJ62" s="80"/>
      <c r="CK62" s="76"/>
      <c r="CL62" s="89"/>
      <c r="CM62" s="106"/>
      <c r="CN62" s="95"/>
      <c r="CO62" s="76"/>
      <c r="CP62" s="67"/>
      <c r="CQ62" s="77"/>
      <c r="CR62" s="68"/>
      <c r="CS62" s="77"/>
      <c r="CT62" s="67"/>
      <c r="CU62" s="76"/>
      <c r="CV62" s="89"/>
      <c r="CW62" s="106"/>
      <c r="CX62" s="95"/>
      <c r="CY62" s="76"/>
      <c r="CZ62" s="67"/>
      <c r="DA62" s="77"/>
      <c r="DB62" s="68"/>
      <c r="DC62" s="77"/>
      <c r="DD62" s="67"/>
      <c r="DE62" s="124">
        <v>43951</v>
      </c>
      <c r="DF62" s="67" t="s">
        <v>538</v>
      </c>
      <c r="DG62" s="125" t="s">
        <v>965</v>
      </c>
      <c r="DH62" s="95"/>
      <c r="DI62" s="124">
        <v>43970</v>
      </c>
      <c r="DJ62" s="67" t="s">
        <v>118</v>
      </c>
      <c r="DK62" s="77" t="s">
        <v>966</v>
      </c>
      <c r="DL62" s="68" t="s">
        <v>458</v>
      </c>
      <c r="DM62" s="94" t="s">
        <v>967</v>
      </c>
      <c r="DN62" s="67" t="s">
        <v>7</v>
      </c>
      <c r="DO62" s="82">
        <v>673</v>
      </c>
      <c r="DP62" s="189">
        <v>44073</v>
      </c>
      <c r="DQ62" s="162" t="s">
        <v>563</v>
      </c>
      <c r="DR62" s="197" t="s">
        <v>1543</v>
      </c>
      <c r="DS62" s="196"/>
      <c r="DT62" s="202">
        <v>44091</v>
      </c>
      <c r="DU62" s="98" t="s">
        <v>118</v>
      </c>
      <c r="DV62" s="162" t="s">
        <v>165</v>
      </c>
      <c r="DW62" s="206" t="s">
        <v>35</v>
      </c>
      <c r="DX62" s="187" t="s">
        <v>1544</v>
      </c>
      <c r="DY62" s="206" t="s">
        <v>7</v>
      </c>
      <c r="DZ62" s="82">
        <v>673</v>
      </c>
      <c r="EA62" s="156" t="s">
        <v>1622</v>
      </c>
      <c r="EB62" s="252"/>
      <c r="EC62" s="159"/>
      <c r="ED62" s="251"/>
      <c r="EE62" s="238">
        <v>44215</v>
      </c>
      <c r="EF62" s="23" t="s">
        <v>118</v>
      </c>
      <c r="EG62" s="153" t="s">
        <v>2232</v>
      </c>
      <c r="EH62" s="241" t="s">
        <v>34</v>
      </c>
      <c r="EI62" s="156" t="s">
        <v>2233</v>
      </c>
      <c r="EJ62" s="234" t="s">
        <v>8</v>
      </c>
      <c r="EK62" s="83">
        <v>673</v>
      </c>
    </row>
    <row r="63" spans="1:141" s="102" customFormat="1" ht="60" customHeight="1" x14ac:dyDescent="0.2">
      <c r="A63" s="23" t="s">
        <v>865</v>
      </c>
      <c r="B63" s="23" t="s">
        <v>11</v>
      </c>
      <c r="C63" s="23" t="s">
        <v>28</v>
      </c>
      <c r="D63" s="23" t="s">
        <v>39</v>
      </c>
      <c r="E63" s="23" t="s">
        <v>838</v>
      </c>
      <c r="F63" s="154">
        <v>43817</v>
      </c>
      <c r="G63" s="161" t="s">
        <v>839</v>
      </c>
      <c r="H63" s="74" t="s">
        <v>840</v>
      </c>
      <c r="I63" s="138" t="s">
        <v>841</v>
      </c>
      <c r="J63" s="148" t="s">
        <v>842</v>
      </c>
      <c r="K63" s="67" t="s">
        <v>479</v>
      </c>
      <c r="L63" s="107" t="s">
        <v>843</v>
      </c>
      <c r="M63" s="67" t="s">
        <v>31</v>
      </c>
      <c r="N63" s="68">
        <v>1</v>
      </c>
      <c r="O63" s="107" t="s">
        <v>1621</v>
      </c>
      <c r="P63" s="74" t="s">
        <v>852</v>
      </c>
      <c r="Q63" s="105">
        <v>43862</v>
      </c>
      <c r="R63" s="105">
        <v>44135</v>
      </c>
      <c r="S63" s="66" t="s">
        <v>853</v>
      </c>
      <c r="T63" s="74" t="s">
        <v>842</v>
      </c>
      <c r="U63" s="66" t="s">
        <v>855</v>
      </c>
      <c r="V63" s="67" t="s">
        <v>478</v>
      </c>
      <c r="W63" s="67">
        <v>1</v>
      </c>
      <c r="X63" s="92" t="s">
        <v>1619</v>
      </c>
      <c r="Y63" s="86" t="s">
        <v>1629</v>
      </c>
      <c r="Z63" s="67"/>
      <c r="AA63" s="76"/>
      <c r="AB63" s="91"/>
      <c r="AC63" s="88"/>
      <c r="AD63" s="73"/>
      <c r="AE63" s="69"/>
      <c r="AF63" s="67"/>
      <c r="AG63" s="67"/>
      <c r="AH63" s="68"/>
      <c r="AI63" s="67"/>
      <c r="AJ63" s="68"/>
      <c r="AK63" s="76"/>
      <c r="AL63" s="108"/>
      <c r="AM63" s="79"/>
      <c r="AN63" s="73"/>
      <c r="AO63" s="76"/>
      <c r="AP63" s="67"/>
      <c r="AQ63" s="67"/>
      <c r="AR63" s="68"/>
      <c r="AS63" s="67"/>
      <c r="AT63" s="68"/>
      <c r="AU63" s="76"/>
      <c r="AV63" s="78"/>
      <c r="AW63" s="79"/>
      <c r="AX63" s="73"/>
      <c r="AY63" s="76"/>
      <c r="AZ63" s="67"/>
      <c r="BA63" s="77"/>
      <c r="BB63" s="68"/>
      <c r="BC63" s="67"/>
      <c r="BD63" s="67"/>
      <c r="BE63" s="76"/>
      <c r="BF63" s="78"/>
      <c r="BG63" s="79"/>
      <c r="BH63" s="73"/>
      <c r="BI63" s="76"/>
      <c r="BJ63" s="67"/>
      <c r="BK63" s="77"/>
      <c r="BL63" s="68"/>
      <c r="BM63" s="67"/>
      <c r="BN63" s="80"/>
      <c r="BO63" s="75"/>
      <c r="BP63" s="67"/>
      <c r="BQ63" s="76"/>
      <c r="BR63" s="78"/>
      <c r="BS63" s="79"/>
      <c r="BT63" s="95"/>
      <c r="BU63" s="76"/>
      <c r="BV63" s="67"/>
      <c r="BW63" s="77"/>
      <c r="BX63" s="68"/>
      <c r="BY63" s="86"/>
      <c r="BZ63" s="80"/>
      <c r="CA63" s="76"/>
      <c r="CB63" s="97"/>
      <c r="CC63" s="79"/>
      <c r="CD63" s="95"/>
      <c r="CE63" s="76"/>
      <c r="CF63" s="67"/>
      <c r="CG63" s="77"/>
      <c r="CH63" s="68"/>
      <c r="CI63" s="86"/>
      <c r="CJ63" s="80"/>
      <c r="CK63" s="76"/>
      <c r="CL63" s="89"/>
      <c r="CM63" s="106"/>
      <c r="CN63" s="95"/>
      <c r="CO63" s="76"/>
      <c r="CP63" s="67"/>
      <c r="CQ63" s="77"/>
      <c r="CR63" s="68"/>
      <c r="CS63" s="77"/>
      <c r="CT63" s="67"/>
      <c r="CU63" s="76"/>
      <c r="CV63" s="89"/>
      <c r="CW63" s="106"/>
      <c r="CX63" s="95"/>
      <c r="CY63" s="76"/>
      <c r="CZ63" s="67"/>
      <c r="DA63" s="77"/>
      <c r="DB63" s="68"/>
      <c r="DC63" s="77"/>
      <c r="DD63" s="67"/>
      <c r="DE63" s="124">
        <v>43951</v>
      </c>
      <c r="DF63" s="67" t="s">
        <v>538</v>
      </c>
      <c r="DG63" s="125" t="s">
        <v>965</v>
      </c>
      <c r="DH63" s="95"/>
      <c r="DI63" s="124">
        <v>43970</v>
      </c>
      <c r="DJ63" s="67" t="s">
        <v>118</v>
      </c>
      <c r="DK63" s="77" t="s">
        <v>966</v>
      </c>
      <c r="DL63" s="68" t="s">
        <v>458</v>
      </c>
      <c r="DM63" s="94" t="s">
        <v>967</v>
      </c>
      <c r="DN63" s="67" t="s">
        <v>7</v>
      </c>
      <c r="DO63" s="82">
        <v>674</v>
      </c>
      <c r="DP63" s="189">
        <v>44073</v>
      </c>
      <c r="DQ63" s="162" t="s">
        <v>563</v>
      </c>
      <c r="DR63" s="197" t="s">
        <v>1543</v>
      </c>
      <c r="DS63" s="196"/>
      <c r="DT63" s="202">
        <v>44091</v>
      </c>
      <c r="DU63" s="98" t="s">
        <v>118</v>
      </c>
      <c r="DV63" s="162" t="s">
        <v>165</v>
      </c>
      <c r="DW63" s="191" t="s">
        <v>37</v>
      </c>
      <c r="DX63" s="187" t="s">
        <v>1545</v>
      </c>
      <c r="DY63" s="192" t="s">
        <v>469</v>
      </c>
      <c r="DZ63" s="82">
        <v>674</v>
      </c>
      <c r="EA63" s="250">
        <v>44195</v>
      </c>
      <c r="EB63" s="252" t="s">
        <v>2129</v>
      </c>
      <c r="EC63" s="159" t="s">
        <v>2130</v>
      </c>
      <c r="ED63" s="251" t="s">
        <v>34</v>
      </c>
      <c r="EE63" s="238">
        <v>44215</v>
      </c>
      <c r="EF63" s="23" t="s">
        <v>118</v>
      </c>
      <c r="EG63" s="153" t="s">
        <v>166</v>
      </c>
      <c r="EH63" s="241" t="s">
        <v>34</v>
      </c>
      <c r="EI63" s="156" t="s">
        <v>2234</v>
      </c>
      <c r="EJ63" s="234" t="s">
        <v>8</v>
      </c>
      <c r="EK63" s="83">
        <v>674</v>
      </c>
    </row>
    <row r="64" spans="1:141" s="102" customFormat="1" ht="60" customHeight="1" x14ac:dyDescent="0.2">
      <c r="A64" s="23" t="s">
        <v>865</v>
      </c>
      <c r="B64" s="23" t="s">
        <v>11</v>
      </c>
      <c r="C64" s="23" t="s">
        <v>28</v>
      </c>
      <c r="D64" s="23" t="s">
        <v>39</v>
      </c>
      <c r="E64" s="23" t="s">
        <v>838</v>
      </c>
      <c r="F64" s="154">
        <v>43817</v>
      </c>
      <c r="G64" s="161" t="s">
        <v>839</v>
      </c>
      <c r="H64" s="74" t="s">
        <v>840</v>
      </c>
      <c r="I64" s="138" t="s">
        <v>841</v>
      </c>
      <c r="J64" s="148" t="s">
        <v>842</v>
      </c>
      <c r="K64" s="67" t="s">
        <v>479</v>
      </c>
      <c r="L64" s="107" t="s">
        <v>843</v>
      </c>
      <c r="M64" s="67" t="s">
        <v>31</v>
      </c>
      <c r="N64" s="68">
        <v>2</v>
      </c>
      <c r="O64" s="107" t="s">
        <v>856</v>
      </c>
      <c r="P64" s="74" t="s">
        <v>857</v>
      </c>
      <c r="Q64" s="105">
        <v>43862</v>
      </c>
      <c r="R64" s="105">
        <v>44135</v>
      </c>
      <c r="S64" s="66" t="s">
        <v>858</v>
      </c>
      <c r="T64" s="74" t="s">
        <v>842</v>
      </c>
      <c r="U64" s="66" t="s">
        <v>855</v>
      </c>
      <c r="V64" s="67" t="s">
        <v>476</v>
      </c>
      <c r="W64" s="67">
        <v>1</v>
      </c>
      <c r="X64" s="92" t="s">
        <v>1620</v>
      </c>
      <c r="Y64" s="86" t="s">
        <v>1629</v>
      </c>
      <c r="Z64" s="67"/>
      <c r="AA64" s="76"/>
      <c r="AB64" s="91"/>
      <c r="AC64" s="88"/>
      <c r="AD64" s="73"/>
      <c r="AE64" s="69"/>
      <c r="AF64" s="67"/>
      <c r="AG64" s="67"/>
      <c r="AH64" s="68"/>
      <c r="AI64" s="67"/>
      <c r="AJ64" s="68"/>
      <c r="AK64" s="76"/>
      <c r="AL64" s="108"/>
      <c r="AM64" s="79"/>
      <c r="AN64" s="73"/>
      <c r="AO64" s="76"/>
      <c r="AP64" s="67"/>
      <c r="AQ64" s="67"/>
      <c r="AR64" s="68"/>
      <c r="AS64" s="67"/>
      <c r="AT64" s="68"/>
      <c r="AU64" s="76"/>
      <c r="AV64" s="78"/>
      <c r="AW64" s="79"/>
      <c r="AX64" s="73"/>
      <c r="AY64" s="76"/>
      <c r="AZ64" s="67"/>
      <c r="BA64" s="77"/>
      <c r="BB64" s="68"/>
      <c r="BC64" s="67"/>
      <c r="BD64" s="67"/>
      <c r="BE64" s="76"/>
      <c r="BF64" s="78"/>
      <c r="BG64" s="79"/>
      <c r="BH64" s="73"/>
      <c r="BI64" s="76"/>
      <c r="BJ64" s="67"/>
      <c r="BK64" s="77"/>
      <c r="BL64" s="68"/>
      <c r="BM64" s="67"/>
      <c r="BN64" s="80"/>
      <c r="BO64" s="75"/>
      <c r="BP64" s="67"/>
      <c r="BQ64" s="76"/>
      <c r="BR64" s="78"/>
      <c r="BS64" s="79"/>
      <c r="BT64" s="95"/>
      <c r="BU64" s="76"/>
      <c r="BV64" s="67"/>
      <c r="BW64" s="77"/>
      <c r="BX64" s="68"/>
      <c r="BY64" s="86"/>
      <c r="BZ64" s="80"/>
      <c r="CA64" s="76"/>
      <c r="CB64" s="97"/>
      <c r="CC64" s="79"/>
      <c r="CD64" s="95"/>
      <c r="CE64" s="76"/>
      <c r="CF64" s="67"/>
      <c r="CG64" s="77"/>
      <c r="CH64" s="68"/>
      <c r="CI64" s="86"/>
      <c r="CJ64" s="80"/>
      <c r="CK64" s="76"/>
      <c r="CL64" s="89"/>
      <c r="CM64" s="106"/>
      <c r="CN64" s="95"/>
      <c r="CO64" s="76"/>
      <c r="CP64" s="67"/>
      <c r="CQ64" s="77"/>
      <c r="CR64" s="68"/>
      <c r="CS64" s="77"/>
      <c r="CT64" s="67"/>
      <c r="CU64" s="76"/>
      <c r="CV64" s="89"/>
      <c r="CW64" s="106"/>
      <c r="CX64" s="95"/>
      <c r="CY64" s="76"/>
      <c r="CZ64" s="67"/>
      <c r="DA64" s="77"/>
      <c r="DB64" s="68"/>
      <c r="DC64" s="77"/>
      <c r="DD64" s="67"/>
      <c r="DE64" s="124">
        <v>43951</v>
      </c>
      <c r="DF64" s="67" t="s">
        <v>538</v>
      </c>
      <c r="DG64" s="125" t="s">
        <v>965</v>
      </c>
      <c r="DH64" s="95"/>
      <c r="DI64" s="124">
        <v>43970</v>
      </c>
      <c r="DJ64" s="67" t="s">
        <v>118</v>
      </c>
      <c r="DK64" s="77" t="s">
        <v>966</v>
      </c>
      <c r="DL64" s="68" t="s">
        <v>458</v>
      </c>
      <c r="DM64" s="94" t="s">
        <v>967</v>
      </c>
      <c r="DN64" s="67" t="s">
        <v>7</v>
      </c>
      <c r="DO64" s="82">
        <v>675</v>
      </c>
      <c r="DP64" s="189">
        <v>44073</v>
      </c>
      <c r="DQ64" s="162" t="s">
        <v>563</v>
      </c>
      <c r="DR64" s="197" t="s">
        <v>1543</v>
      </c>
      <c r="DS64" s="196"/>
      <c r="DT64" s="202">
        <v>44091</v>
      </c>
      <c r="DU64" s="98" t="s">
        <v>118</v>
      </c>
      <c r="DV64" s="162" t="s">
        <v>165</v>
      </c>
      <c r="DW64" s="191" t="s">
        <v>37</v>
      </c>
      <c r="DX64" s="187" t="s">
        <v>1546</v>
      </c>
      <c r="DY64" s="192" t="s">
        <v>469</v>
      </c>
      <c r="DZ64" s="82">
        <v>675</v>
      </c>
      <c r="EA64" s="250">
        <v>44195</v>
      </c>
      <c r="EB64" s="252" t="s">
        <v>2129</v>
      </c>
      <c r="EC64" s="159" t="s">
        <v>2131</v>
      </c>
      <c r="ED64" s="251" t="s">
        <v>34</v>
      </c>
      <c r="EE64" s="238">
        <v>44215</v>
      </c>
      <c r="EF64" s="23" t="s">
        <v>118</v>
      </c>
      <c r="EG64" s="153" t="s">
        <v>2235</v>
      </c>
      <c r="EH64" s="241" t="s">
        <v>34</v>
      </c>
      <c r="EI64" s="156" t="s">
        <v>2236</v>
      </c>
      <c r="EJ64" s="234" t="s">
        <v>8</v>
      </c>
      <c r="EK64" s="83">
        <v>675</v>
      </c>
    </row>
    <row r="65" spans="1:141" s="102" customFormat="1" ht="60" customHeight="1" x14ac:dyDescent="0.2">
      <c r="A65" s="23" t="s">
        <v>866</v>
      </c>
      <c r="B65" s="23" t="s">
        <v>11</v>
      </c>
      <c r="C65" s="23" t="s">
        <v>28</v>
      </c>
      <c r="D65" s="23" t="s">
        <v>39</v>
      </c>
      <c r="E65" s="23" t="s">
        <v>838</v>
      </c>
      <c r="F65" s="154">
        <v>43817</v>
      </c>
      <c r="G65" s="161" t="s">
        <v>844</v>
      </c>
      <c r="H65" s="74" t="s">
        <v>845</v>
      </c>
      <c r="I65" s="138" t="s">
        <v>841</v>
      </c>
      <c r="J65" s="148" t="s">
        <v>842</v>
      </c>
      <c r="K65" s="67" t="s">
        <v>479</v>
      </c>
      <c r="L65" s="107" t="s">
        <v>846</v>
      </c>
      <c r="M65" s="67" t="s">
        <v>31</v>
      </c>
      <c r="N65" s="68">
        <v>0</v>
      </c>
      <c r="O65" s="107" t="s">
        <v>859</v>
      </c>
      <c r="P65" s="74" t="s">
        <v>852</v>
      </c>
      <c r="Q65" s="105">
        <v>43862</v>
      </c>
      <c r="R65" s="105">
        <v>44227</v>
      </c>
      <c r="S65" s="66" t="s">
        <v>858</v>
      </c>
      <c r="T65" s="74" t="s">
        <v>854</v>
      </c>
      <c r="U65" s="66" t="s">
        <v>141</v>
      </c>
      <c r="V65" s="67"/>
      <c r="W65" s="67">
        <v>0</v>
      </c>
      <c r="X65" s="92"/>
      <c r="Y65" s="86"/>
      <c r="Z65" s="67"/>
      <c r="AA65" s="76"/>
      <c r="AB65" s="91"/>
      <c r="AC65" s="88"/>
      <c r="AD65" s="73"/>
      <c r="AE65" s="69"/>
      <c r="AF65" s="67"/>
      <c r="AG65" s="67"/>
      <c r="AH65" s="68"/>
      <c r="AI65" s="67"/>
      <c r="AJ65" s="68"/>
      <c r="AK65" s="76"/>
      <c r="AL65" s="108"/>
      <c r="AM65" s="79"/>
      <c r="AN65" s="73"/>
      <c r="AO65" s="76"/>
      <c r="AP65" s="67"/>
      <c r="AQ65" s="67"/>
      <c r="AR65" s="68"/>
      <c r="AS65" s="67"/>
      <c r="AT65" s="68"/>
      <c r="AU65" s="76"/>
      <c r="AV65" s="78"/>
      <c r="AW65" s="79"/>
      <c r="AX65" s="73"/>
      <c r="AY65" s="76"/>
      <c r="AZ65" s="67"/>
      <c r="BA65" s="77"/>
      <c r="BB65" s="68"/>
      <c r="BC65" s="67"/>
      <c r="BD65" s="67"/>
      <c r="BE65" s="76"/>
      <c r="BF65" s="78"/>
      <c r="BG65" s="79"/>
      <c r="BH65" s="73"/>
      <c r="BI65" s="76"/>
      <c r="BJ65" s="67"/>
      <c r="BK65" s="77"/>
      <c r="BL65" s="68"/>
      <c r="BM65" s="67"/>
      <c r="BN65" s="80"/>
      <c r="BO65" s="75"/>
      <c r="BP65" s="67"/>
      <c r="BQ65" s="76"/>
      <c r="BR65" s="78"/>
      <c r="BS65" s="79"/>
      <c r="BT65" s="95"/>
      <c r="BU65" s="76"/>
      <c r="BV65" s="67"/>
      <c r="BW65" s="77"/>
      <c r="BX65" s="68"/>
      <c r="BY65" s="86"/>
      <c r="BZ65" s="80"/>
      <c r="CA65" s="76"/>
      <c r="CB65" s="97"/>
      <c r="CC65" s="79"/>
      <c r="CD65" s="95"/>
      <c r="CE65" s="76"/>
      <c r="CF65" s="67"/>
      <c r="CG65" s="77"/>
      <c r="CH65" s="68"/>
      <c r="CI65" s="86"/>
      <c r="CJ65" s="80"/>
      <c r="CK65" s="76"/>
      <c r="CL65" s="89"/>
      <c r="CM65" s="106"/>
      <c r="CN65" s="95"/>
      <c r="CO65" s="76"/>
      <c r="CP65" s="67"/>
      <c r="CQ65" s="77"/>
      <c r="CR65" s="68"/>
      <c r="CS65" s="77"/>
      <c r="CT65" s="67"/>
      <c r="CU65" s="76"/>
      <c r="CV65" s="89"/>
      <c r="CW65" s="106"/>
      <c r="CX65" s="95"/>
      <c r="CY65" s="76"/>
      <c r="CZ65" s="67"/>
      <c r="DA65" s="77"/>
      <c r="DB65" s="68"/>
      <c r="DC65" s="77"/>
      <c r="DD65" s="67"/>
      <c r="DE65" s="124">
        <v>43951</v>
      </c>
      <c r="DF65" s="67" t="s">
        <v>538</v>
      </c>
      <c r="DG65" s="125" t="s">
        <v>965</v>
      </c>
      <c r="DH65" s="95"/>
      <c r="DI65" s="124">
        <v>43970</v>
      </c>
      <c r="DJ65" s="67" t="s">
        <v>118</v>
      </c>
      <c r="DK65" s="77" t="s">
        <v>966</v>
      </c>
      <c r="DL65" s="68" t="s">
        <v>458</v>
      </c>
      <c r="DM65" s="94" t="s">
        <v>967</v>
      </c>
      <c r="DN65" s="67" t="s">
        <v>7</v>
      </c>
      <c r="DO65" s="82">
        <v>676</v>
      </c>
      <c r="DP65" s="189">
        <v>44073</v>
      </c>
      <c r="DQ65" s="162" t="s">
        <v>563</v>
      </c>
      <c r="DR65" s="197" t="s">
        <v>1543</v>
      </c>
      <c r="DS65" s="196"/>
      <c r="DT65" s="202">
        <v>44091</v>
      </c>
      <c r="DU65" s="98" t="s">
        <v>118</v>
      </c>
      <c r="DV65" s="162" t="s">
        <v>165</v>
      </c>
      <c r="DW65" s="206" t="s">
        <v>35</v>
      </c>
      <c r="DX65" s="187" t="s">
        <v>1544</v>
      </c>
      <c r="DY65" s="206" t="s">
        <v>7</v>
      </c>
      <c r="DZ65" s="82">
        <v>676</v>
      </c>
      <c r="EA65" s="156" t="s">
        <v>1622</v>
      </c>
      <c r="EB65" s="252"/>
      <c r="EC65" s="159"/>
      <c r="ED65" s="251"/>
      <c r="EE65" s="238">
        <v>44215</v>
      </c>
      <c r="EF65" s="23" t="s">
        <v>118</v>
      </c>
      <c r="EG65" s="153" t="s">
        <v>2232</v>
      </c>
      <c r="EH65" s="241" t="s">
        <v>34</v>
      </c>
      <c r="EI65" s="156" t="s">
        <v>2233</v>
      </c>
      <c r="EJ65" s="234" t="s">
        <v>8</v>
      </c>
      <c r="EK65" s="83">
        <v>676</v>
      </c>
    </row>
    <row r="66" spans="1:141" s="102" customFormat="1" ht="60" customHeight="1" x14ac:dyDescent="0.2">
      <c r="A66" s="23" t="s">
        <v>866</v>
      </c>
      <c r="B66" s="23" t="s">
        <v>11</v>
      </c>
      <c r="C66" s="23" t="s">
        <v>28</v>
      </c>
      <c r="D66" s="23" t="s">
        <v>39</v>
      </c>
      <c r="E66" s="23" t="s">
        <v>838</v>
      </c>
      <c r="F66" s="154">
        <v>43817</v>
      </c>
      <c r="G66" s="161" t="s">
        <v>844</v>
      </c>
      <c r="H66" s="74" t="s">
        <v>1285</v>
      </c>
      <c r="I66" s="138" t="s">
        <v>841</v>
      </c>
      <c r="J66" s="148" t="s">
        <v>842</v>
      </c>
      <c r="K66" s="67" t="s">
        <v>479</v>
      </c>
      <c r="L66" s="107" t="s">
        <v>846</v>
      </c>
      <c r="M66" s="67" t="s">
        <v>31</v>
      </c>
      <c r="N66" s="68">
        <v>1</v>
      </c>
      <c r="O66" s="107" t="s">
        <v>1623</v>
      </c>
      <c r="P66" s="74" t="s">
        <v>852</v>
      </c>
      <c r="Q66" s="105">
        <v>43862</v>
      </c>
      <c r="R66" s="105">
        <v>44135</v>
      </c>
      <c r="S66" s="66" t="s">
        <v>858</v>
      </c>
      <c r="T66" s="74" t="s">
        <v>842</v>
      </c>
      <c r="U66" s="66" t="s">
        <v>855</v>
      </c>
      <c r="V66" s="67" t="s">
        <v>478</v>
      </c>
      <c r="W66" s="67">
        <v>1</v>
      </c>
      <c r="X66" s="92" t="s">
        <v>1624</v>
      </c>
      <c r="Y66" s="86" t="s">
        <v>1629</v>
      </c>
      <c r="Z66" s="67"/>
      <c r="AA66" s="76"/>
      <c r="AB66" s="91"/>
      <c r="AC66" s="88"/>
      <c r="AD66" s="73"/>
      <c r="AE66" s="69"/>
      <c r="AF66" s="67"/>
      <c r="AG66" s="67"/>
      <c r="AH66" s="68"/>
      <c r="AI66" s="67"/>
      <c r="AJ66" s="68"/>
      <c r="AK66" s="76"/>
      <c r="AL66" s="108"/>
      <c r="AM66" s="79"/>
      <c r="AN66" s="73"/>
      <c r="AO66" s="76"/>
      <c r="AP66" s="67"/>
      <c r="AQ66" s="67"/>
      <c r="AR66" s="68"/>
      <c r="AS66" s="67"/>
      <c r="AT66" s="68"/>
      <c r="AU66" s="76"/>
      <c r="AV66" s="78"/>
      <c r="AW66" s="79"/>
      <c r="AX66" s="73"/>
      <c r="AY66" s="76"/>
      <c r="AZ66" s="67"/>
      <c r="BA66" s="77"/>
      <c r="BB66" s="68"/>
      <c r="BC66" s="67"/>
      <c r="BD66" s="67"/>
      <c r="BE66" s="76"/>
      <c r="BF66" s="78"/>
      <c r="BG66" s="79"/>
      <c r="BH66" s="73"/>
      <c r="BI66" s="76"/>
      <c r="BJ66" s="67"/>
      <c r="BK66" s="77"/>
      <c r="BL66" s="68"/>
      <c r="BM66" s="67"/>
      <c r="BN66" s="80"/>
      <c r="BO66" s="75"/>
      <c r="BP66" s="67"/>
      <c r="BQ66" s="76"/>
      <c r="BR66" s="78"/>
      <c r="BS66" s="79"/>
      <c r="BT66" s="95"/>
      <c r="BU66" s="76"/>
      <c r="BV66" s="67"/>
      <c r="BW66" s="77"/>
      <c r="BX66" s="68"/>
      <c r="BY66" s="86"/>
      <c r="BZ66" s="80"/>
      <c r="CA66" s="76"/>
      <c r="CB66" s="97"/>
      <c r="CC66" s="79"/>
      <c r="CD66" s="95"/>
      <c r="CE66" s="76"/>
      <c r="CF66" s="67"/>
      <c r="CG66" s="77"/>
      <c r="CH66" s="68"/>
      <c r="CI66" s="86"/>
      <c r="CJ66" s="80"/>
      <c r="CK66" s="76"/>
      <c r="CL66" s="89"/>
      <c r="CM66" s="106"/>
      <c r="CN66" s="95"/>
      <c r="CO66" s="76"/>
      <c r="CP66" s="67"/>
      <c r="CQ66" s="77"/>
      <c r="CR66" s="68"/>
      <c r="CS66" s="77"/>
      <c r="CT66" s="67"/>
      <c r="CU66" s="76"/>
      <c r="CV66" s="89"/>
      <c r="CW66" s="106"/>
      <c r="CX66" s="95"/>
      <c r="CY66" s="76"/>
      <c r="CZ66" s="67"/>
      <c r="DA66" s="77"/>
      <c r="DB66" s="68"/>
      <c r="DC66" s="77"/>
      <c r="DD66" s="67"/>
      <c r="DE66" s="124">
        <v>43951</v>
      </c>
      <c r="DF66" s="67" t="s">
        <v>538</v>
      </c>
      <c r="DG66" s="125" t="s">
        <v>965</v>
      </c>
      <c r="DH66" s="95"/>
      <c r="DI66" s="124">
        <v>43970</v>
      </c>
      <c r="DJ66" s="67" t="s">
        <v>118</v>
      </c>
      <c r="DK66" s="77" t="s">
        <v>966</v>
      </c>
      <c r="DL66" s="68" t="s">
        <v>458</v>
      </c>
      <c r="DM66" s="94" t="s">
        <v>967</v>
      </c>
      <c r="DN66" s="67" t="s">
        <v>7</v>
      </c>
      <c r="DO66" s="82">
        <v>677</v>
      </c>
      <c r="DP66" s="189">
        <v>44073</v>
      </c>
      <c r="DQ66" s="162" t="s">
        <v>563</v>
      </c>
      <c r="DR66" s="197" t="s">
        <v>1543</v>
      </c>
      <c r="DS66" s="196"/>
      <c r="DT66" s="202">
        <v>44091</v>
      </c>
      <c r="DU66" s="98" t="s">
        <v>118</v>
      </c>
      <c r="DV66" s="162" t="s">
        <v>165</v>
      </c>
      <c r="DW66" s="191" t="s">
        <v>37</v>
      </c>
      <c r="DX66" s="187" t="s">
        <v>1545</v>
      </c>
      <c r="DY66" s="192" t="s">
        <v>469</v>
      </c>
      <c r="DZ66" s="82">
        <v>677</v>
      </c>
      <c r="EA66" s="250">
        <v>44195</v>
      </c>
      <c r="EB66" s="252" t="s">
        <v>2129</v>
      </c>
      <c r="EC66" s="159" t="s">
        <v>2130</v>
      </c>
      <c r="ED66" s="251" t="s">
        <v>34</v>
      </c>
      <c r="EE66" s="238">
        <v>44215</v>
      </c>
      <c r="EF66" s="23" t="s">
        <v>118</v>
      </c>
      <c r="EG66" s="153" t="s">
        <v>166</v>
      </c>
      <c r="EH66" s="241" t="s">
        <v>34</v>
      </c>
      <c r="EI66" s="156" t="s">
        <v>2234</v>
      </c>
      <c r="EJ66" s="234" t="s">
        <v>8</v>
      </c>
      <c r="EK66" s="83">
        <v>677</v>
      </c>
    </row>
    <row r="67" spans="1:141" s="102" customFormat="1" ht="60" customHeight="1" x14ac:dyDescent="0.2">
      <c r="A67" s="23" t="s">
        <v>866</v>
      </c>
      <c r="B67" s="23" t="s">
        <v>11</v>
      </c>
      <c r="C67" s="23" t="s">
        <v>28</v>
      </c>
      <c r="D67" s="23" t="s">
        <v>39</v>
      </c>
      <c r="E67" s="23" t="s">
        <v>838</v>
      </c>
      <c r="F67" s="154">
        <v>43817</v>
      </c>
      <c r="G67" s="161" t="s">
        <v>844</v>
      </c>
      <c r="H67" s="74" t="s">
        <v>1285</v>
      </c>
      <c r="I67" s="138" t="s">
        <v>841</v>
      </c>
      <c r="J67" s="148" t="s">
        <v>842</v>
      </c>
      <c r="K67" s="67" t="s">
        <v>479</v>
      </c>
      <c r="L67" s="107" t="s">
        <v>846</v>
      </c>
      <c r="M67" s="67" t="s">
        <v>31</v>
      </c>
      <c r="N67" s="68">
        <v>2</v>
      </c>
      <c r="O67" s="107" t="s">
        <v>856</v>
      </c>
      <c r="P67" s="74" t="s">
        <v>857</v>
      </c>
      <c r="Q67" s="105">
        <v>43862</v>
      </c>
      <c r="R67" s="105">
        <v>44135</v>
      </c>
      <c r="S67" s="66" t="s">
        <v>858</v>
      </c>
      <c r="T67" s="74" t="s">
        <v>842</v>
      </c>
      <c r="U67" s="66" t="s">
        <v>855</v>
      </c>
      <c r="V67" s="67" t="s">
        <v>478</v>
      </c>
      <c r="W67" s="67">
        <v>1</v>
      </c>
      <c r="X67" s="92" t="s">
        <v>1625</v>
      </c>
      <c r="Y67" s="86" t="s">
        <v>1629</v>
      </c>
      <c r="Z67" s="67"/>
      <c r="AA67" s="76"/>
      <c r="AB67" s="91"/>
      <c r="AC67" s="88"/>
      <c r="AD67" s="73"/>
      <c r="AE67" s="69"/>
      <c r="AF67" s="67"/>
      <c r="AG67" s="67"/>
      <c r="AH67" s="68"/>
      <c r="AI67" s="67"/>
      <c r="AJ67" s="68"/>
      <c r="AK67" s="76"/>
      <c r="AL67" s="108"/>
      <c r="AM67" s="79"/>
      <c r="AN67" s="73"/>
      <c r="AO67" s="76"/>
      <c r="AP67" s="67"/>
      <c r="AQ67" s="67"/>
      <c r="AR67" s="68"/>
      <c r="AS67" s="67"/>
      <c r="AT67" s="68"/>
      <c r="AU67" s="76"/>
      <c r="AV67" s="78"/>
      <c r="AW67" s="79"/>
      <c r="AX67" s="73"/>
      <c r="AY67" s="76"/>
      <c r="AZ67" s="67"/>
      <c r="BA67" s="77"/>
      <c r="BB67" s="68"/>
      <c r="BC67" s="67"/>
      <c r="BD67" s="67"/>
      <c r="BE67" s="76"/>
      <c r="BF67" s="78"/>
      <c r="BG67" s="79"/>
      <c r="BH67" s="73"/>
      <c r="BI67" s="76"/>
      <c r="BJ67" s="67"/>
      <c r="BK67" s="77"/>
      <c r="BL67" s="68"/>
      <c r="BM67" s="67"/>
      <c r="BN67" s="80"/>
      <c r="BO67" s="75"/>
      <c r="BP67" s="67"/>
      <c r="BQ67" s="76"/>
      <c r="BR67" s="78"/>
      <c r="BS67" s="79"/>
      <c r="BT67" s="95"/>
      <c r="BU67" s="76"/>
      <c r="BV67" s="67"/>
      <c r="BW67" s="77"/>
      <c r="BX67" s="68"/>
      <c r="BY67" s="86"/>
      <c r="BZ67" s="80"/>
      <c r="CA67" s="76"/>
      <c r="CB67" s="97"/>
      <c r="CC67" s="79"/>
      <c r="CD67" s="95"/>
      <c r="CE67" s="76"/>
      <c r="CF67" s="67"/>
      <c r="CG67" s="77"/>
      <c r="CH67" s="68"/>
      <c r="CI67" s="86"/>
      <c r="CJ67" s="80"/>
      <c r="CK67" s="76"/>
      <c r="CL67" s="89"/>
      <c r="CM67" s="106"/>
      <c r="CN67" s="95"/>
      <c r="CO67" s="76"/>
      <c r="CP67" s="67"/>
      <c r="CQ67" s="77"/>
      <c r="CR67" s="68"/>
      <c r="CS67" s="77"/>
      <c r="CT67" s="67"/>
      <c r="CU67" s="76"/>
      <c r="CV67" s="89"/>
      <c r="CW67" s="106"/>
      <c r="CX67" s="95"/>
      <c r="CY67" s="76"/>
      <c r="CZ67" s="67"/>
      <c r="DA67" s="77"/>
      <c r="DB67" s="68"/>
      <c r="DC67" s="77"/>
      <c r="DD67" s="67"/>
      <c r="DE67" s="124">
        <v>43951</v>
      </c>
      <c r="DF67" s="67" t="s">
        <v>538</v>
      </c>
      <c r="DG67" s="125" t="s">
        <v>965</v>
      </c>
      <c r="DH67" s="95"/>
      <c r="DI67" s="124">
        <v>43970</v>
      </c>
      <c r="DJ67" s="67" t="s">
        <v>118</v>
      </c>
      <c r="DK67" s="77" t="s">
        <v>966</v>
      </c>
      <c r="DL67" s="68" t="s">
        <v>458</v>
      </c>
      <c r="DM67" s="94" t="s">
        <v>967</v>
      </c>
      <c r="DN67" s="67" t="s">
        <v>7</v>
      </c>
      <c r="DO67" s="82">
        <v>678</v>
      </c>
      <c r="DP67" s="189">
        <v>44073</v>
      </c>
      <c r="DQ67" s="162" t="s">
        <v>563</v>
      </c>
      <c r="DR67" s="197" t="s">
        <v>1543</v>
      </c>
      <c r="DS67" s="196"/>
      <c r="DT67" s="202">
        <v>44091</v>
      </c>
      <c r="DU67" s="98" t="s">
        <v>118</v>
      </c>
      <c r="DV67" s="162" t="s">
        <v>165</v>
      </c>
      <c r="DW67" s="191" t="s">
        <v>37</v>
      </c>
      <c r="DX67" s="187" t="s">
        <v>1545</v>
      </c>
      <c r="DY67" s="192" t="s">
        <v>469</v>
      </c>
      <c r="DZ67" s="82">
        <v>678</v>
      </c>
      <c r="EA67" s="250">
        <v>44195</v>
      </c>
      <c r="EB67" s="252" t="s">
        <v>2129</v>
      </c>
      <c r="EC67" s="159" t="s">
        <v>2131</v>
      </c>
      <c r="ED67" s="251" t="s">
        <v>34</v>
      </c>
      <c r="EE67" s="238">
        <v>44215</v>
      </c>
      <c r="EF67" s="23" t="s">
        <v>118</v>
      </c>
      <c r="EG67" s="153" t="s">
        <v>2235</v>
      </c>
      <c r="EH67" s="241" t="s">
        <v>34</v>
      </c>
      <c r="EI67" s="156" t="s">
        <v>2236</v>
      </c>
      <c r="EJ67" s="234" t="s">
        <v>8</v>
      </c>
      <c r="EK67" s="83">
        <v>678</v>
      </c>
    </row>
    <row r="68" spans="1:141" s="102" customFormat="1" ht="60" customHeight="1" x14ac:dyDescent="0.2">
      <c r="A68" s="23" t="s">
        <v>867</v>
      </c>
      <c r="B68" s="23" t="s">
        <v>11</v>
      </c>
      <c r="C68" s="23" t="s">
        <v>28</v>
      </c>
      <c r="D68" s="23" t="s">
        <v>39</v>
      </c>
      <c r="E68" s="23" t="s">
        <v>838</v>
      </c>
      <c r="F68" s="154">
        <v>43817</v>
      </c>
      <c r="G68" s="161" t="s">
        <v>847</v>
      </c>
      <c r="H68" s="74" t="s">
        <v>848</v>
      </c>
      <c r="I68" s="138" t="s">
        <v>841</v>
      </c>
      <c r="J68" s="148" t="s">
        <v>842</v>
      </c>
      <c r="K68" s="67" t="s">
        <v>479</v>
      </c>
      <c r="L68" s="107" t="s">
        <v>849</v>
      </c>
      <c r="M68" s="67" t="s">
        <v>31</v>
      </c>
      <c r="N68" s="68">
        <v>0</v>
      </c>
      <c r="O68" s="107" t="s">
        <v>859</v>
      </c>
      <c r="P68" s="74" t="s">
        <v>852</v>
      </c>
      <c r="Q68" s="105">
        <v>43862</v>
      </c>
      <c r="R68" s="105">
        <v>44227</v>
      </c>
      <c r="S68" s="66" t="s">
        <v>858</v>
      </c>
      <c r="T68" s="74" t="s">
        <v>854</v>
      </c>
      <c r="U68" s="66" t="s">
        <v>855</v>
      </c>
      <c r="V68" s="67"/>
      <c r="W68" s="67">
        <v>0</v>
      </c>
      <c r="X68" s="92"/>
      <c r="Y68" s="86"/>
      <c r="Z68" s="67"/>
      <c r="AA68" s="76"/>
      <c r="AB68" s="91"/>
      <c r="AC68" s="88"/>
      <c r="AD68" s="73"/>
      <c r="AE68" s="69"/>
      <c r="AF68" s="67"/>
      <c r="AG68" s="67"/>
      <c r="AH68" s="68"/>
      <c r="AI68" s="67"/>
      <c r="AJ68" s="68"/>
      <c r="AK68" s="76"/>
      <c r="AL68" s="108"/>
      <c r="AM68" s="79"/>
      <c r="AN68" s="73"/>
      <c r="AO68" s="76"/>
      <c r="AP68" s="67"/>
      <c r="AQ68" s="67"/>
      <c r="AR68" s="68"/>
      <c r="AS68" s="67"/>
      <c r="AT68" s="68"/>
      <c r="AU68" s="76"/>
      <c r="AV68" s="78"/>
      <c r="AW68" s="79"/>
      <c r="AX68" s="73"/>
      <c r="AY68" s="76"/>
      <c r="AZ68" s="67"/>
      <c r="BA68" s="77"/>
      <c r="BB68" s="68"/>
      <c r="BC68" s="67"/>
      <c r="BD68" s="67"/>
      <c r="BE68" s="76"/>
      <c r="BF68" s="78"/>
      <c r="BG68" s="79"/>
      <c r="BH68" s="73"/>
      <c r="BI68" s="76"/>
      <c r="BJ68" s="67"/>
      <c r="BK68" s="77"/>
      <c r="BL68" s="68"/>
      <c r="BM68" s="67"/>
      <c r="BN68" s="80"/>
      <c r="BO68" s="75"/>
      <c r="BP68" s="67"/>
      <c r="BQ68" s="76"/>
      <c r="BR68" s="78"/>
      <c r="BS68" s="79"/>
      <c r="BT68" s="95"/>
      <c r="BU68" s="76"/>
      <c r="BV68" s="67"/>
      <c r="BW68" s="77"/>
      <c r="BX68" s="68"/>
      <c r="BY68" s="86"/>
      <c r="BZ68" s="80"/>
      <c r="CA68" s="76"/>
      <c r="CB68" s="97"/>
      <c r="CC68" s="79"/>
      <c r="CD68" s="95"/>
      <c r="CE68" s="76"/>
      <c r="CF68" s="67"/>
      <c r="CG68" s="77"/>
      <c r="CH68" s="68"/>
      <c r="CI68" s="86"/>
      <c r="CJ68" s="80"/>
      <c r="CK68" s="76"/>
      <c r="CL68" s="89"/>
      <c r="CM68" s="106"/>
      <c r="CN68" s="95"/>
      <c r="CO68" s="76"/>
      <c r="CP68" s="67"/>
      <c r="CQ68" s="77"/>
      <c r="CR68" s="68"/>
      <c r="CS68" s="77"/>
      <c r="CT68" s="67"/>
      <c r="CU68" s="76"/>
      <c r="CV68" s="89"/>
      <c r="CW68" s="106"/>
      <c r="CX68" s="95"/>
      <c r="CY68" s="76"/>
      <c r="CZ68" s="67"/>
      <c r="DA68" s="77"/>
      <c r="DB68" s="68"/>
      <c r="DC68" s="77"/>
      <c r="DD68" s="67"/>
      <c r="DE68" s="124">
        <v>43951</v>
      </c>
      <c r="DF68" s="67" t="s">
        <v>538</v>
      </c>
      <c r="DG68" s="125" t="s">
        <v>965</v>
      </c>
      <c r="DH68" s="95"/>
      <c r="DI68" s="124">
        <v>43970</v>
      </c>
      <c r="DJ68" s="67" t="s">
        <v>118</v>
      </c>
      <c r="DK68" s="77" t="s">
        <v>966</v>
      </c>
      <c r="DL68" s="68" t="s">
        <v>458</v>
      </c>
      <c r="DM68" s="94" t="s">
        <v>967</v>
      </c>
      <c r="DN68" s="67" t="s">
        <v>7</v>
      </c>
      <c r="DO68" s="82">
        <v>679</v>
      </c>
      <c r="DP68" s="189">
        <v>44073</v>
      </c>
      <c r="DQ68" s="162" t="s">
        <v>563</v>
      </c>
      <c r="DR68" s="197" t="s">
        <v>1543</v>
      </c>
      <c r="DS68" s="196"/>
      <c r="DT68" s="202">
        <v>44091</v>
      </c>
      <c r="DU68" s="98" t="s">
        <v>118</v>
      </c>
      <c r="DV68" s="162" t="s">
        <v>165</v>
      </c>
      <c r="DW68" s="206" t="s">
        <v>35</v>
      </c>
      <c r="DX68" s="187" t="s">
        <v>1547</v>
      </c>
      <c r="DY68" s="206" t="s">
        <v>7</v>
      </c>
      <c r="DZ68" s="82">
        <v>679</v>
      </c>
      <c r="EA68" s="156" t="s">
        <v>1622</v>
      </c>
      <c r="EB68" s="252"/>
      <c r="EC68" s="159"/>
      <c r="ED68" s="251"/>
      <c r="EE68" s="238">
        <v>44215</v>
      </c>
      <c r="EF68" s="23" t="s">
        <v>118</v>
      </c>
      <c r="EG68" s="153" t="s">
        <v>2232</v>
      </c>
      <c r="EH68" s="241" t="s">
        <v>34</v>
      </c>
      <c r="EI68" s="156" t="s">
        <v>2233</v>
      </c>
      <c r="EJ68" s="234" t="s">
        <v>8</v>
      </c>
      <c r="EK68" s="83">
        <v>679</v>
      </c>
    </row>
    <row r="69" spans="1:141" s="102" customFormat="1" ht="60" customHeight="1" x14ac:dyDescent="0.2">
      <c r="A69" s="23" t="s">
        <v>867</v>
      </c>
      <c r="B69" s="23" t="s">
        <v>11</v>
      </c>
      <c r="C69" s="23" t="s">
        <v>28</v>
      </c>
      <c r="D69" s="23" t="s">
        <v>39</v>
      </c>
      <c r="E69" s="23" t="s">
        <v>838</v>
      </c>
      <c r="F69" s="154">
        <v>43817</v>
      </c>
      <c r="G69" s="161" t="s">
        <v>847</v>
      </c>
      <c r="H69" s="74" t="s">
        <v>848</v>
      </c>
      <c r="I69" s="138" t="s">
        <v>841</v>
      </c>
      <c r="J69" s="148" t="s">
        <v>842</v>
      </c>
      <c r="K69" s="67" t="s">
        <v>479</v>
      </c>
      <c r="L69" s="107" t="s">
        <v>849</v>
      </c>
      <c r="M69" s="67" t="s">
        <v>31</v>
      </c>
      <c r="N69" s="68">
        <v>1</v>
      </c>
      <c r="O69" s="107" t="s">
        <v>1626</v>
      </c>
      <c r="P69" s="74" t="s">
        <v>852</v>
      </c>
      <c r="Q69" s="105">
        <v>43862</v>
      </c>
      <c r="R69" s="105">
        <v>44135</v>
      </c>
      <c r="S69" s="66" t="s">
        <v>858</v>
      </c>
      <c r="T69" s="74" t="s">
        <v>842</v>
      </c>
      <c r="U69" s="66" t="s">
        <v>855</v>
      </c>
      <c r="V69" s="67" t="s">
        <v>478</v>
      </c>
      <c r="W69" s="67">
        <v>1</v>
      </c>
      <c r="X69" s="92" t="s">
        <v>1627</v>
      </c>
      <c r="Y69" s="86" t="s">
        <v>1629</v>
      </c>
      <c r="Z69" s="67"/>
      <c r="AA69" s="76"/>
      <c r="AB69" s="91"/>
      <c r="AC69" s="88"/>
      <c r="AD69" s="73"/>
      <c r="AE69" s="69"/>
      <c r="AF69" s="67"/>
      <c r="AG69" s="67"/>
      <c r="AH69" s="68"/>
      <c r="AI69" s="67"/>
      <c r="AJ69" s="68"/>
      <c r="AK69" s="76"/>
      <c r="AL69" s="108"/>
      <c r="AM69" s="79"/>
      <c r="AN69" s="73"/>
      <c r="AO69" s="76"/>
      <c r="AP69" s="67"/>
      <c r="AQ69" s="67"/>
      <c r="AR69" s="68"/>
      <c r="AS69" s="67"/>
      <c r="AT69" s="68"/>
      <c r="AU69" s="76"/>
      <c r="AV69" s="78"/>
      <c r="AW69" s="79"/>
      <c r="AX69" s="73"/>
      <c r="AY69" s="76"/>
      <c r="AZ69" s="67"/>
      <c r="BA69" s="77"/>
      <c r="BB69" s="68"/>
      <c r="BC69" s="67"/>
      <c r="BD69" s="67"/>
      <c r="BE69" s="76"/>
      <c r="BF69" s="78"/>
      <c r="BG69" s="79"/>
      <c r="BH69" s="73"/>
      <c r="BI69" s="76"/>
      <c r="BJ69" s="67"/>
      <c r="BK69" s="77"/>
      <c r="BL69" s="68"/>
      <c r="BM69" s="67"/>
      <c r="BN69" s="80"/>
      <c r="BO69" s="75"/>
      <c r="BP69" s="67"/>
      <c r="BQ69" s="76"/>
      <c r="BR69" s="78"/>
      <c r="BS69" s="79"/>
      <c r="BT69" s="95"/>
      <c r="BU69" s="76"/>
      <c r="BV69" s="67"/>
      <c r="BW69" s="77"/>
      <c r="BX69" s="68"/>
      <c r="BY69" s="86"/>
      <c r="BZ69" s="80"/>
      <c r="CA69" s="76"/>
      <c r="CB69" s="97"/>
      <c r="CC69" s="79"/>
      <c r="CD69" s="95"/>
      <c r="CE69" s="76"/>
      <c r="CF69" s="67"/>
      <c r="CG69" s="77"/>
      <c r="CH69" s="68"/>
      <c r="CI69" s="86"/>
      <c r="CJ69" s="80"/>
      <c r="CK69" s="76"/>
      <c r="CL69" s="89"/>
      <c r="CM69" s="106"/>
      <c r="CN69" s="95"/>
      <c r="CO69" s="76"/>
      <c r="CP69" s="67"/>
      <c r="CQ69" s="77"/>
      <c r="CR69" s="68"/>
      <c r="CS69" s="77"/>
      <c r="CT69" s="67"/>
      <c r="CU69" s="76"/>
      <c r="CV69" s="89"/>
      <c r="CW69" s="106"/>
      <c r="CX69" s="95"/>
      <c r="CY69" s="76"/>
      <c r="CZ69" s="67"/>
      <c r="DA69" s="77"/>
      <c r="DB69" s="68"/>
      <c r="DC69" s="77"/>
      <c r="DD69" s="67"/>
      <c r="DE69" s="124">
        <v>43951</v>
      </c>
      <c r="DF69" s="67" t="s">
        <v>538</v>
      </c>
      <c r="DG69" s="125" t="s">
        <v>965</v>
      </c>
      <c r="DH69" s="95"/>
      <c r="DI69" s="124">
        <v>43970</v>
      </c>
      <c r="DJ69" s="67" t="s">
        <v>118</v>
      </c>
      <c r="DK69" s="77" t="s">
        <v>966</v>
      </c>
      <c r="DL69" s="68" t="s">
        <v>458</v>
      </c>
      <c r="DM69" s="94" t="s">
        <v>967</v>
      </c>
      <c r="DN69" s="67" t="s">
        <v>7</v>
      </c>
      <c r="DO69" s="82">
        <v>680</v>
      </c>
      <c r="DP69" s="189">
        <v>44073</v>
      </c>
      <c r="DQ69" s="162" t="s">
        <v>563</v>
      </c>
      <c r="DR69" s="197" t="s">
        <v>1543</v>
      </c>
      <c r="DS69" s="196"/>
      <c r="DT69" s="202">
        <v>44091</v>
      </c>
      <c r="DU69" s="98" t="s">
        <v>118</v>
      </c>
      <c r="DV69" s="162" t="s">
        <v>165</v>
      </c>
      <c r="DW69" s="191" t="s">
        <v>37</v>
      </c>
      <c r="DX69" s="187" t="s">
        <v>1548</v>
      </c>
      <c r="DY69" s="192" t="s">
        <v>469</v>
      </c>
      <c r="DZ69" s="82">
        <v>680</v>
      </c>
      <c r="EA69" s="250">
        <v>44195</v>
      </c>
      <c r="EB69" s="252" t="s">
        <v>2129</v>
      </c>
      <c r="EC69" s="159" t="s">
        <v>2130</v>
      </c>
      <c r="ED69" s="251" t="s">
        <v>34</v>
      </c>
      <c r="EE69" s="238">
        <v>44215</v>
      </c>
      <c r="EF69" s="23" t="s">
        <v>118</v>
      </c>
      <c r="EG69" s="153" t="s">
        <v>166</v>
      </c>
      <c r="EH69" s="241" t="s">
        <v>34</v>
      </c>
      <c r="EI69" s="156" t="s">
        <v>2234</v>
      </c>
      <c r="EJ69" s="234" t="s">
        <v>8</v>
      </c>
      <c r="EK69" s="83">
        <v>680</v>
      </c>
    </row>
    <row r="70" spans="1:141" s="102" customFormat="1" ht="60" customHeight="1" x14ac:dyDescent="0.2">
      <c r="A70" s="23" t="s">
        <v>867</v>
      </c>
      <c r="B70" s="23" t="s">
        <v>11</v>
      </c>
      <c r="C70" s="23" t="s">
        <v>28</v>
      </c>
      <c r="D70" s="23" t="s">
        <v>39</v>
      </c>
      <c r="E70" s="23" t="s">
        <v>838</v>
      </c>
      <c r="F70" s="154">
        <v>43817</v>
      </c>
      <c r="G70" s="161" t="s">
        <v>850</v>
      </c>
      <c r="H70" s="74" t="s">
        <v>848</v>
      </c>
      <c r="I70" s="138" t="s">
        <v>841</v>
      </c>
      <c r="J70" s="148" t="s">
        <v>842</v>
      </c>
      <c r="K70" s="67" t="s">
        <v>479</v>
      </c>
      <c r="L70" s="107" t="s">
        <v>849</v>
      </c>
      <c r="M70" s="67" t="s">
        <v>31</v>
      </c>
      <c r="N70" s="68">
        <v>2</v>
      </c>
      <c r="O70" s="107" t="s">
        <v>856</v>
      </c>
      <c r="P70" s="74" t="s">
        <v>857</v>
      </c>
      <c r="Q70" s="105">
        <v>43862</v>
      </c>
      <c r="R70" s="105">
        <v>44227</v>
      </c>
      <c r="S70" s="66" t="s">
        <v>858</v>
      </c>
      <c r="T70" s="74" t="s">
        <v>842</v>
      </c>
      <c r="U70" s="66" t="s">
        <v>855</v>
      </c>
      <c r="V70" s="67" t="s">
        <v>478</v>
      </c>
      <c r="W70" s="67">
        <v>1</v>
      </c>
      <c r="X70" s="92" t="s">
        <v>1628</v>
      </c>
      <c r="Y70" s="86" t="s">
        <v>1629</v>
      </c>
      <c r="Z70" s="67"/>
      <c r="AA70" s="76"/>
      <c r="AB70" s="91"/>
      <c r="AC70" s="88"/>
      <c r="AD70" s="73"/>
      <c r="AE70" s="69"/>
      <c r="AF70" s="67"/>
      <c r="AG70" s="67"/>
      <c r="AH70" s="68"/>
      <c r="AI70" s="67"/>
      <c r="AJ70" s="68"/>
      <c r="AK70" s="76"/>
      <c r="AL70" s="108"/>
      <c r="AM70" s="79"/>
      <c r="AN70" s="73"/>
      <c r="AO70" s="76"/>
      <c r="AP70" s="67"/>
      <c r="AQ70" s="67"/>
      <c r="AR70" s="68"/>
      <c r="AS70" s="67"/>
      <c r="AT70" s="68"/>
      <c r="AU70" s="76"/>
      <c r="AV70" s="78"/>
      <c r="AW70" s="79"/>
      <c r="AX70" s="73"/>
      <c r="AY70" s="76"/>
      <c r="AZ70" s="67"/>
      <c r="BA70" s="77"/>
      <c r="BB70" s="68"/>
      <c r="BC70" s="67"/>
      <c r="BD70" s="67"/>
      <c r="BE70" s="76"/>
      <c r="BF70" s="78"/>
      <c r="BG70" s="79"/>
      <c r="BH70" s="73"/>
      <c r="BI70" s="76"/>
      <c r="BJ70" s="67"/>
      <c r="BK70" s="77"/>
      <c r="BL70" s="68"/>
      <c r="BM70" s="67"/>
      <c r="BN70" s="80"/>
      <c r="BO70" s="75"/>
      <c r="BP70" s="67"/>
      <c r="BQ70" s="76"/>
      <c r="BR70" s="78"/>
      <c r="BS70" s="79"/>
      <c r="BT70" s="95"/>
      <c r="BU70" s="76"/>
      <c r="BV70" s="67"/>
      <c r="BW70" s="77"/>
      <c r="BX70" s="68"/>
      <c r="BY70" s="86"/>
      <c r="BZ70" s="80"/>
      <c r="CA70" s="76"/>
      <c r="CB70" s="97"/>
      <c r="CC70" s="79"/>
      <c r="CD70" s="95"/>
      <c r="CE70" s="76"/>
      <c r="CF70" s="67"/>
      <c r="CG70" s="77"/>
      <c r="CH70" s="68"/>
      <c r="CI70" s="86"/>
      <c r="CJ70" s="80"/>
      <c r="CK70" s="76"/>
      <c r="CL70" s="89"/>
      <c r="CM70" s="106"/>
      <c r="CN70" s="95"/>
      <c r="CO70" s="76"/>
      <c r="CP70" s="67"/>
      <c r="CQ70" s="77"/>
      <c r="CR70" s="68"/>
      <c r="CS70" s="77"/>
      <c r="CT70" s="67"/>
      <c r="CU70" s="76"/>
      <c r="CV70" s="89"/>
      <c r="CW70" s="106"/>
      <c r="CX70" s="95"/>
      <c r="CY70" s="76"/>
      <c r="CZ70" s="67"/>
      <c r="DA70" s="77"/>
      <c r="DB70" s="68"/>
      <c r="DC70" s="77"/>
      <c r="DD70" s="67"/>
      <c r="DE70" s="124">
        <v>43951</v>
      </c>
      <c r="DF70" s="67" t="s">
        <v>538</v>
      </c>
      <c r="DG70" s="125" t="s">
        <v>965</v>
      </c>
      <c r="DH70" s="95"/>
      <c r="DI70" s="124">
        <v>43970</v>
      </c>
      <c r="DJ70" s="67" t="s">
        <v>118</v>
      </c>
      <c r="DK70" s="77" t="s">
        <v>966</v>
      </c>
      <c r="DL70" s="68" t="s">
        <v>458</v>
      </c>
      <c r="DM70" s="94" t="s">
        <v>967</v>
      </c>
      <c r="DN70" s="67" t="s">
        <v>7</v>
      </c>
      <c r="DO70" s="82">
        <v>681</v>
      </c>
      <c r="DP70" s="189">
        <v>44073</v>
      </c>
      <c r="DQ70" s="162" t="s">
        <v>563</v>
      </c>
      <c r="DR70" s="197" t="s">
        <v>1543</v>
      </c>
      <c r="DS70" s="196"/>
      <c r="DT70" s="202">
        <v>44091</v>
      </c>
      <c r="DU70" s="98" t="s">
        <v>118</v>
      </c>
      <c r="DV70" s="162" t="s">
        <v>165</v>
      </c>
      <c r="DW70" s="191" t="s">
        <v>37</v>
      </c>
      <c r="DX70" s="187" t="s">
        <v>1549</v>
      </c>
      <c r="DY70" s="192" t="s">
        <v>469</v>
      </c>
      <c r="DZ70" s="82">
        <v>681</v>
      </c>
      <c r="EA70" s="250">
        <v>44195</v>
      </c>
      <c r="EB70" s="252" t="s">
        <v>2129</v>
      </c>
      <c r="EC70" s="159" t="s">
        <v>2131</v>
      </c>
      <c r="ED70" s="251" t="s">
        <v>34</v>
      </c>
      <c r="EE70" s="238">
        <v>44215</v>
      </c>
      <c r="EF70" s="23" t="s">
        <v>118</v>
      </c>
      <c r="EG70" s="153" t="s">
        <v>2235</v>
      </c>
      <c r="EH70" s="241" t="s">
        <v>34</v>
      </c>
      <c r="EI70" s="156" t="s">
        <v>2236</v>
      </c>
      <c r="EJ70" s="234" t="s">
        <v>8</v>
      </c>
      <c r="EK70" s="83">
        <v>681</v>
      </c>
    </row>
    <row r="71" spans="1:141" s="102" customFormat="1" ht="92.25" customHeight="1" x14ac:dyDescent="0.2">
      <c r="A71" s="23" t="s">
        <v>868</v>
      </c>
      <c r="B71" s="23" t="s">
        <v>9</v>
      </c>
      <c r="C71" s="23" t="s">
        <v>28</v>
      </c>
      <c r="D71" s="23" t="s">
        <v>39</v>
      </c>
      <c r="E71" s="23" t="s">
        <v>791</v>
      </c>
      <c r="F71" s="154">
        <v>43784</v>
      </c>
      <c r="G71" s="161" t="s">
        <v>805</v>
      </c>
      <c r="H71" s="143" t="s">
        <v>807</v>
      </c>
      <c r="I71" s="143" t="s">
        <v>806</v>
      </c>
      <c r="J71" s="143" t="s">
        <v>53</v>
      </c>
      <c r="K71" s="143" t="s">
        <v>482</v>
      </c>
      <c r="L71" s="107" t="s">
        <v>808</v>
      </c>
      <c r="M71" s="67" t="s">
        <v>31</v>
      </c>
      <c r="N71" s="68">
        <v>5</v>
      </c>
      <c r="O71" s="107" t="s">
        <v>809</v>
      </c>
      <c r="P71" s="74" t="s">
        <v>810</v>
      </c>
      <c r="Q71" s="105">
        <v>43910</v>
      </c>
      <c r="R71" s="105">
        <v>44012</v>
      </c>
      <c r="S71" s="66" t="s">
        <v>811</v>
      </c>
      <c r="T71" s="74" t="s">
        <v>53</v>
      </c>
      <c r="U71" s="74" t="s">
        <v>812</v>
      </c>
      <c r="V71" s="67" t="s">
        <v>475</v>
      </c>
      <c r="W71" s="67">
        <v>0</v>
      </c>
      <c r="X71" s="67"/>
      <c r="Y71" s="67"/>
      <c r="Z71" s="67"/>
      <c r="AA71" s="76"/>
      <c r="AB71" s="91"/>
      <c r="AC71" s="88"/>
      <c r="AD71" s="73"/>
      <c r="AE71" s="69"/>
      <c r="AF71" s="67"/>
      <c r="AG71" s="67"/>
      <c r="AH71" s="68"/>
      <c r="AI71" s="67"/>
      <c r="AJ71" s="68"/>
      <c r="AK71" s="76"/>
      <c r="AL71" s="108"/>
      <c r="AM71" s="79"/>
      <c r="AN71" s="73"/>
      <c r="AO71" s="76"/>
      <c r="AP71" s="67"/>
      <c r="AQ71" s="67"/>
      <c r="AR71" s="68"/>
      <c r="AS71" s="67"/>
      <c r="AT71" s="68"/>
      <c r="AU71" s="76"/>
      <c r="AV71" s="78"/>
      <c r="AW71" s="79"/>
      <c r="AX71" s="73"/>
      <c r="AY71" s="76"/>
      <c r="AZ71" s="67"/>
      <c r="BA71" s="77"/>
      <c r="BB71" s="68"/>
      <c r="BC71" s="67"/>
      <c r="BD71" s="67"/>
      <c r="BE71" s="76"/>
      <c r="BF71" s="78"/>
      <c r="BG71" s="79"/>
      <c r="BH71" s="73"/>
      <c r="BI71" s="76"/>
      <c r="BJ71" s="67"/>
      <c r="BK71" s="77"/>
      <c r="BL71" s="68"/>
      <c r="BM71" s="67"/>
      <c r="BN71" s="80"/>
      <c r="BO71" s="75"/>
      <c r="BP71" s="67"/>
      <c r="BQ71" s="76"/>
      <c r="BR71" s="78"/>
      <c r="BS71" s="79"/>
      <c r="BT71" s="95"/>
      <c r="BU71" s="76"/>
      <c r="BV71" s="67"/>
      <c r="BW71" s="77"/>
      <c r="BX71" s="68"/>
      <c r="BY71" s="86"/>
      <c r="BZ71" s="80"/>
      <c r="CA71" s="76"/>
      <c r="CB71" s="97"/>
      <c r="CC71" s="79"/>
      <c r="CD71" s="95"/>
      <c r="CE71" s="76"/>
      <c r="CF71" s="67"/>
      <c r="CG71" s="77"/>
      <c r="CH71" s="68"/>
      <c r="CI71" s="86"/>
      <c r="CJ71" s="80"/>
      <c r="CK71" s="76"/>
      <c r="CL71" s="89"/>
      <c r="CM71" s="106"/>
      <c r="CN71" s="95"/>
      <c r="CO71" s="76"/>
      <c r="CP71" s="67"/>
      <c r="CQ71" s="77"/>
      <c r="CR71" s="68"/>
      <c r="CS71" s="77"/>
      <c r="CT71" s="67"/>
      <c r="CU71" s="76"/>
      <c r="CV71" s="89"/>
      <c r="CW71" s="106"/>
      <c r="CX71" s="95"/>
      <c r="CY71" s="76"/>
      <c r="CZ71" s="67"/>
      <c r="DA71" s="77"/>
      <c r="DB71" s="68"/>
      <c r="DC71" s="77"/>
      <c r="DD71" s="67"/>
      <c r="DE71" s="124">
        <v>43962</v>
      </c>
      <c r="DF71" s="67" t="s">
        <v>906</v>
      </c>
      <c r="DG71" s="125" t="s">
        <v>968</v>
      </c>
      <c r="DH71" s="95" t="s">
        <v>458</v>
      </c>
      <c r="DI71" s="124">
        <v>43973</v>
      </c>
      <c r="DJ71" s="67" t="s">
        <v>799</v>
      </c>
      <c r="DK71" s="77" t="s">
        <v>969</v>
      </c>
      <c r="DL71" s="68" t="s">
        <v>35</v>
      </c>
      <c r="DM71" s="94" t="s">
        <v>970</v>
      </c>
      <c r="DN71" s="67" t="s">
        <v>7</v>
      </c>
      <c r="DO71" s="82">
        <v>690</v>
      </c>
      <c r="DP71" s="189">
        <v>44084</v>
      </c>
      <c r="DQ71" s="162" t="s">
        <v>1550</v>
      </c>
      <c r="DR71" s="213" t="s">
        <v>1551</v>
      </c>
      <c r="DS71" s="196" t="s">
        <v>1552</v>
      </c>
      <c r="DT71" s="202">
        <v>44095</v>
      </c>
      <c r="DU71" s="98" t="s">
        <v>799</v>
      </c>
      <c r="DV71" s="162" t="s">
        <v>1553</v>
      </c>
      <c r="DW71" s="191" t="s">
        <v>37</v>
      </c>
      <c r="DX71" s="187" t="s">
        <v>1554</v>
      </c>
      <c r="DY71" s="207" t="s">
        <v>469</v>
      </c>
      <c r="DZ71" s="82">
        <v>690</v>
      </c>
      <c r="EA71" s="239">
        <v>44188</v>
      </c>
      <c r="EB71" s="252"/>
      <c r="EC71" s="159" t="s">
        <v>2176</v>
      </c>
      <c r="ED71" s="162" t="s">
        <v>34</v>
      </c>
      <c r="EE71" s="238">
        <v>44218</v>
      </c>
      <c r="EF71" s="23" t="s">
        <v>799</v>
      </c>
      <c r="EG71" s="156" t="s">
        <v>2361</v>
      </c>
      <c r="EH71" s="241" t="s">
        <v>34</v>
      </c>
      <c r="EI71" s="156" t="s">
        <v>2363</v>
      </c>
      <c r="EJ71" s="234" t="s">
        <v>8</v>
      </c>
      <c r="EK71" s="83">
        <v>690</v>
      </c>
    </row>
    <row r="72" spans="1:141" s="102" customFormat="1" ht="60" customHeight="1" x14ac:dyDescent="0.2">
      <c r="A72" s="23" t="s">
        <v>869</v>
      </c>
      <c r="B72" s="23" t="s">
        <v>9</v>
      </c>
      <c r="C72" s="23" t="s">
        <v>28</v>
      </c>
      <c r="D72" s="23" t="s">
        <v>39</v>
      </c>
      <c r="E72" s="23" t="s">
        <v>791</v>
      </c>
      <c r="F72" s="154">
        <v>43784</v>
      </c>
      <c r="G72" s="161" t="s">
        <v>792</v>
      </c>
      <c r="H72" s="74" t="s">
        <v>793</v>
      </c>
      <c r="I72" s="138" t="s">
        <v>794</v>
      </c>
      <c r="J72" s="148" t="s">
        <v>59</v>
      </c>
      <c r="K72" s="67" t="s">
        <v>91</v>
      </c>
      <c r="L72" s="107" t="s">
        <v>795</v>
      </c>
      <c r="M72" s="67" t="s">
        <v>31</v>
      </c>
      <c r="N72" s="68">
        <v>2</v>
      </c>
      <c r="O72" s="107" t="s">
        <v>797</v>
      </c>
      <c r="P72" s="74" t="s">
        <v>798</v>
      </c>
      <c r="Q72" s="105">
        <v>43800</v>
      </c>
      <c r="R72" s="105">
        <v>44196</v>
      </c>
      <c r="S72" s="66" t="s">
        <v>796</v>
      </c>
      <c r="T72" s="74" t="s">
        <v>60</v>
      </c>
      <c r="U72" s="66" t="s">
        <v>194</v>
      </c>
      <c r="V72" s="67" t="s">
        <v>475</v>
      </c>
      <c r="W72" s="67">
        <v>0</v>
      </c>
      <c r="X72" s="67"/>
      <c r="Y72" s="67"/>
      <c r="Z72" s="67"/>
      <c r="AA72" s="76"/>
      <c r="AB72" s="91"/>
      <c r="AC72" s="88"/>
      <c r="AD72" s="73"/>
      <c r="AE72" s="69"/>
      <c r="AF72" s="67"/>
      <c r="AG72" s="67"/>
      <c r="AH72" s="68"/>
      <c r="AI72" s="67"/>
      <c r="AJ72" s="68"/>
      <c r="AK72" s="76"/>
      <c r="AL72" s="108"/>
      <c r="AM72" s="79"/>
      <c r="AN72" s="73"/>
      <c r="AO72" s="76"/>
      <c r="AP72" s="67"/>
      <c r="AQ72" s="67"/>
      <c r="AR72" s="68"/>
      <c r="AS72" s="67"/>
      <c r="AT72" s="68"/>
      <c r="AU72" s="76"/>
      <c r="AV72" s="78"/>
      <c r="AW72" s="79"/>
      <c r="AX72" s="73"/>
      <c r="AY72" s="76"/>
      <c r="AZ72" s="67"/>
      <c r="BA72" s="77"/>
      <c r="BB72" s="68"/>
      <c r="BC72" s="67"/>
      <c r="BD72" s="67"/>
      <c r="BE72" s="76"/>
      <c r="BF72" s="78"/>
      <c r="BG72" s="79"/>
      <c r="BH72" s="73"/>
      <c r="BI72" s="76"/>
      <c r="BJ72" s="67"/>
      <c r="BK72" s="77"/>
      <c r="BL72" s="68"/>
      <c r="BM72" s="67"/>
      <c r="BN72" s="80"/>
      <c r="BO72" s="75"/>
      <c r="BP72" s="67"/>
      <c r="BQ72" s="76"/>
      <c r="BR72" s="78"/>
      <c r="BS72" s="79"/>
      <c r="BT72" s="95"/>
      <c r="BU72" s="76"/>
      <c r="BV72" s="67"/>
      <c r="BW72" s="77"/>
      <c r="BX72" s="68"/>
      <c r="BY72" s="86"/>
      <c r="BZ72" s="80"/>
      <c r="CA72" s="76"/>
      <c r="CB72" s="97"/>
      <c r="CC72" s="79"/>
      <c r="CD72" s="95"/>
      <c r="CE72" s="76"/>
      <c r="CF72" s="67"/>
      <c r="CG72" s="77"/>
      <c r="CH72" s="68"/>
      <c r="CI72" s="86"/>
      <c r="CJ72" s="80"/>
      <c r="CK72" s="76"/>
      <c r="CL72" s="89"/>
      <c r="CM72" s="106"/>
      <c r="CN72" s="95"/>
      <c r="CO72" s="76"/>
      <c r="CP72" s="67"/>
      <c r="CQ72" s="77"/>
      <c r="CR72" s="68"/>
      <c r="CS72" s="77"/>
      <c r="CT72" s="67"/>
      <c r="CU72" s="76"/>
      <c r="CV72" s="89"/>
      <c r="CW72" s="106"/>
      <c r="CX72" s="95"/>
      <c r="CY72" s="76"/>
      <c r="CZ72" s="67"/>
      <c r="DA72" s="77"/>
      <c r="DB72" s="68"/>
      <c r="DC72" s="77"/>
      <c r="DD72" s="67"/>
      <c r="DE72" s="124">
        <v>43962</v>
      </c>
      <c r="DF72" s="67" t="s">
        <v>971</v>
      </c>
      <c r="DG72" s="125" t="s">
        <v>972</v>
      </c>
      <c r="DH72" s="95" t="s">
        <v>37</v>
      </c>
      <c r="DI72" s="124">
        <v>43973</v>
      </c>
      <c r="DJ72" s="67" t="s">
        <v>799</v>
      </c>
      <c r="DK72" s="77" t="s">
        <v>973</v>
      </c>
      <c r="DL72" s="68" t="s">
        <v>458</v>
      </c>
      <c r="DM72" s="94" t="s">
        <v>974</v>
      </c>
      <c r="DN72" s="67" t="s">
        <v>7</v>
      </c>
      <c r="DO72" s="82">
        <v>692</v>
      </c>
      <c r="DP72" s="189">
        <v>44085</v>
      </c>
      <c r="DQ72" s="162" t="s">
        <v>1550</v>
      </c>
      <c r="DR72" s="213" t="s">
        <v>1555</v>
      </c>
      <c r="DS72" s="196" t="s">
        <v>1496</v>
      </c>
      <c r="DT72" s="202">
        <v>44095</v>
      </c>
      <c r="DU72" s="98" t="s">
        <v>799</v>
      </c>
      <c r="DV72" s="162" t="s">
        <v>1556</v>
      </c>
      <c r="DW72" s="206" t="s">
        <v>35</v>
      </c>
      <c r="DX72" s="187" t="s">
        <v>1557</v>
      </c>
      <c r="DY72" s="206" t="s">
        <v>7</v>
      </c>
      <c r="DZ72" s="82">
        <v>692</v>
      </c>
      <c r="EA72" s="239">
        <v>44188</v>
      </c>
      <c r="EB72" s="252"/>
      <c r="EC72" s="159" t="s">
        <v>2177</v>
      </c>
      <c r="ED72" s="162" t="s">
        <v>34</v>
      </c>
      <c r="EE72" s="238">
        <v>44218</v>
      </c>
      <c r="EF72" s="23" t="s">
        <v>799</v>
      </c>
      <c r="EG72" s="156" t="s">
        <v>2364</v>
      </c>
      <c r="EH72" s="241" t="s">
        <v>34</v>
      </c>
      <c r="EI72" s="156" t="s">
        <v>2365</v>
      </c>
      <c r="EJ72" s="234" t="s">
        <v>8</v>
      </c>
      <c r="EK72" s="83">
        <v>692</v>
      </c>
    </row>
    <row r="73" spans="1:141" s="102" customFormat="1" ht="90" customHeight="1" x14ac:dyDescent="0.2">
      <c r="A73" s="23" t="s">
        <v>870</v>
      </c>
      <c r="B73" s="23" t="s">
        <v>9</v>
      </c>
      <c r="C73" s="23" t="s">
        <v>28</v>
      </c>
      <c r="D73" s="23" t="s">
        <v>39</v>
      </c>
      <c r="E73" s="23" t="s">
        <v>791</v>
      </c>
      <c r="F73" s="154">
        <v>43784</v>
      </c>
      <c r="G73" s="161" t="s">
        <v>800</v>
      </c>
      <c r="H73" s="74" t="s">
        <v>801</v>
      </c>
      <c r="I73" s="138" t="s">
        <v>794</v>
      </c>
      <c r="J73" s="148" t="s">
        <v>59</v>
      </c>
      <c r="K73" s="67" t="s">
        <v>91</v>
      </c>
      <c r="L73" s="107" t="s">
        <v>802</v>
      </c>
      <c r="M73" s="67" t="s">
        <v>31</v>
      </c>
      <c r="N73" s="68">
        <v>1</v>
      </c>
      <c r="O73" s="107" t="s">
        <v>803</v>
      </c>
      <c r="P73" s="74" t="s">
        <v>804</v>
      </c>
      <c r="Q73" s="105">
        <v>43843</v>
      </c>
      <c r="R73" s="105">
        <v>44196</v>
      </c>
      <c r="S73" s="66" t="s">
        <v>796</v>
      </c>
      <c r="T73" s="74" t="s">
        <v>60</v>
      </c>
      <c r="U73" s="66" t="s">
        <v>194</v>
      </c>
      <c r="V73" s="67" t="s">
        <v>475</v>
      </c>
      <c r="W73" s="67">
        <v>0</v>
      </c>
      <c r="X73" s="67"/>
      <c r="Y73" s="67"/>
      <c r="Z73" s="67"/>
      <c r="AA73" s="76"/>
      <c r="AB73" s="91"/>
      <c r="AC73" s="88"/>
      <c r="AD73" s="73"/>
      <c r="AE73" s="69"/>
      <c r="AF73" s="67"/>
      <c r="AG73" s="67"/>
      <c r="AH73" s="68"/>
      <c r="AI73" s="67"/>
      <c r="AJ73" s="68"/>
      <c r="AK73" s="76"/>
      <c r="AL73" s="108"/>
      <c r="AM73" s="79"/>
      <c r="AN73" s="73"/>
      <c r="AO73" s="76"/>
      <c r="AP73" s="67"/>
      <c r="AQ73" s="67"/>
      <c r="AR73" s="68"/>
      <c r="AS73" s="67"/>
      <c r="AT73" s="68"/>
      <c r="AU73" s="76"/>
      <c r="AV73" s="78"/>
      <c r="AW73" s="79"/>
      <c r="AX73" s="73"/>
      <c r="AY73" s="76"/>
      <c r="AZ73" s="67"/>
      <c r="BA73" s="77"/>
      <c r="BB73" s="68"/>
      <c r="BC73" s="67"/>
      <c r="BD73" s="67"/>
      <c r="BE73" s="76"/>
      <c r="BF73" s="78"/>
      <c r="BG73" s="79"/>
      <c r="BH73" s="73"/>
      <c r="BI73" s="76"/>
      <c r="BJ73" s="67"/>
      <c r="BK73" s="77"/>
      <c r="BL73" s="68"/>
      <c r="BM73" s="67"/>
      <c r="BN73" s="80"/>
      <c r="BO73" s="75"/>
      <c r="BP73" s="67"/>
      <c r="BQ73" s="76"/>
      <c r="BR73" s="78"/>
      <c r="BS73" s="79"/>
      <c r="BT73" s="95"/>
      <c r="BU73" s="76"/>
      <c r="BV73" s="67"/>
      <c r="BW73" s="77"/>
      <c r="BX73" s="68"/>
      <c r="BY73" s="86"/>
      <c r="BZ73" s="80"/>
      <c r="CA73" s="76"/>
      <c r="CB73" s="97"/>
      <c r="CC73" s="79"/>
      <c r="CD73" s="95"/>
      <c r="CE73" s="76"/>
      <c r="CF73" s="67"/>
      <c r="CG73" s="77"/>
      <c r="CH73" s="68"/>
      <c r="CI73" s="86"/>
      <c r="CJ73" s="80"/>
      <c r="CK73" s="76"/>
      <c r="CL73" s="89"/>
      <c r="CM73" s="106"/>
      <c r="CN73" s="95"/>
      <c r="CO73" s="76"/>
      <c r="CP73" s="67"/>
      <c r="CQ73" s="77"/>
      <c r="CR73" s="68"/>
      <c r="CS73" s="77"/>
      <c r="CT73" s="67"/>
      <c r="CU73" s="76"/>
      <c r="CV73" s="89"/>
      <c r="CW73" s="106"/>
      <c r="CX73" s="95"/>
      <c r="CY73" s="76"/>
      <c r="CZ73" s="67"/>
      <c r="DA73" s="77"/>
      <c r="DB73" s="68"/>
      <c r="DC73" s="77"/>
      <c r="DD73" s="67"/>
      <c r="DE73" s="124">
        <v>43962</v>
      </c>
      <c r="DF73" s="67" t="s">
        <v>971</v>
      </c>
      <c r="DG73" s="125" t="s">
        <v>975</v>
      </c>
      <c r="DH73" s="95"/>
      <c r="DI73" s="124">
        <v>43973</v>
      </c>
      <c r="DJ73" s="67" t="s">
        <v>799</v>
      </c>
      <c r="DK73" s="77" t="s">
        <v>973</v>
      </c>
      <c r="DL73" s="68" t="s">
        <v>458</v>
      </c>
      <c r="DM73" s="94" t="s">
        <v>976</v>
      </c>
      <c r="DN73" s="67" t="s">
        <v>7</v>
      </c>
      <c r="DO73" s="82">
        <v>693</v>
      </c>
      <c r="DP73" s="189">
        <v>44086</v>
      </c>
      <c r="DQ73" s="162" t="s">
        <v>1550</v>
      </c>
      <c r="DR73" s="213" t="s">
        <v>1558</v>
      </c>
      <c r="DS73" s="196" t="s">
        <v>1496</v>
      </c>
      <c r="DT73" s="202">
        <v>44095</v>
      </c>
      <c r="DU73" s="98" t="s">
        <v>799</v>
      </c>
      <c r="DV73" s="162" t="s">
        <v>1559</v>
      </c>
      <c r="DW73" s="206" t="s">
        <v>35</v>
      </c>
      <c r="DX73" s="187" t="s">
        <v>1560</v>
      </c>
      <c r="DY73" s="206" t="s">
        <v>7</v>
      </c>
      <c r="DZ73" s="82">
        <v>693</v>
      </c>
      <c r="EA73" s="239">
        <v>44188</v>
      </c>
      <c r="EB73" s="252"/>
      <c r="EC73" s="159" t="s">
        <v>2178</v>
      </c>
      <c r="ED73" s="162" t="s">
        <v>34</v>
      </c>
      <c r="EE73" s="238">
        <v>44218</v>
      </c>
      <c r="EF73" s="23" t="s">
        <v>799</v>
      </c>
      <c r="EG73" s="156" t="s">
        <v>2366</v>
      </c>
      <c r="EH73" s="241" t="s">
        <v>34</v>
      </c>
      <c r="EI73" s="156" t="s">
        <v>2367</v>
      </c>
      <c r="EJ73" s="234" t="s">
        <v>8</v>
      </c>
      <c r="EK73" s="83">
        <v>693</v>
      </c>
    </row>
    <row r="74" spans="1:141" s="102" customFormat="1" ht="116.4" customHeight="1" x14ac:dyDescent="0.2">
      <c r="A74" s="23" t="s">
        <v>871</v>
      </c>
      <c r="B74" s="23" t="s">
        <v>12</v>
      </c>
      <c r="C74" s="23" t="s">
        <v>29</v>
      </c>
      <c r="D74" s="23" t="s">
        <v>39</v>
      </c>
      <c r="E74" s="23" t="s">
        <v>813</v>
      </c>
      <c r="F74" s="154">
        <v>43768</v>
      </c>
      <c r="G74" s="161" t="s">
        <v>814</v>
      </c>
      <c r="H74" s="74" t="s">
        <v>815</v>
      </c>
      <c r="I74" s="138" t="s">
        <v>139</v>
      </c>
      <c r="J74" s="148" t="s">
        <v>816</v>
      </c>
      <c r="K74" s="67"/>
      <c r="L74" s="107" t="s">
        <v>822</v>
      </c>
      <c r="M74" s="67" t="s">
        <v>31</v>
      </c>
      <c r="N74" s="68">
        <v>2</v>
      </c>
      <c r="O74" s="107" t="s">
        <v>818</v>
      </c>
      <c r="P74" s="74" t="s">
        <v>766</v>
      </c>
      <c r="Q74" s="105">
        <v>43874</v>
      </c>
      <c r="R74" s="69">
        <v>44012</v>
      </c>
      <c r="S74" s="66" t="s">
        <v>139</v>
      </c>
      <c r="T74" s="74" t="s">
        <v>47</v>
      </c>
      <c r="U74" s="66" t="s">
        <v>141</v>
      </c>
      <c r="V74" s="67" t="s">
        <v>475</v>
      </c>
      <c r="W74" s="67">
        <v>0</v>
      </c>
      <c r="X74" s="67"/>
      <c r="Y74" s="67"/>
      <c r="Z74" s="67"/>
      <c r="AA74" s="76"/>
      <c r="AB74" s="91"/>
      <c r="AC74" s="88"/>
      <c r="AD74" s="73"/>
      <c r="AE74" s="69"/>
      <c r="AF74" s="67"/>
      <c r="AG74" s="67"/>
      <c r="AH74" s="68"/>
      <c r="AI74" s="67"/>
      <c r="AJ74" s="68"/>
      <c r="AK74" s="76"/>
      <c r="AL74" s="108"/>
      <c r="AM74" s="79"/>
      <c r="AN74" s="73"/>
      <c r="AO74" s="76"/>
      <c r="AP74" s="67"/>
      <c r="AQ74" s="67"/>
      <c r="AR74" s="68"/>
      <c r="AS74" s="67"/>
      <c r="AT74" s="68"/>
      <c r="AU74" s="76"/>
      <c r="AV74" s="78"/>
      <c r="AW74" s="79"/>
      <c r="AX74" s="73"/>
      <c r="AY74" s="76"/>
      <c r="AZ74" s="67"/>
      <c r="BA74" s="77"/>
      <c r="BB74" s="68"/>
      <c r="BC74" s="67"/>
      <c r="BD74" s="67"/>
      <c r="BE74" s="76"/>
      <c r="BF74" s="78"/>
      <c r="BG74" s="79"/>
      <c r="BH74" s="73"/>
      <c r="BI74" s="76"/>
      <c r="BJ74" s="67"/>
      <c r="BK74" s="77"/>
      <c r="BL74" s="68"/>
      <c r="BM74" s="67"/>
      <c r="BN74" s="80"/>
      <c r="BO74" s="75"/>
      <c r="BP74" s="67"/>
      <c r="BQ74" s="76"/>
      <c r="BR74" s="78"/>
      <c r="BS74" s="79"/>
      <c r="BT74" s="95"/>
      <c r="BU74" s="76"/>
      <c r="BV74" s="67"/>
      <c r="BW74" s="77"/>
      <c r="BX74" s="68"/>
      <c r="BY74" s="86"/>
      <c r="BZ74" s="80"/>
      <c r="CA74" s="76"/>
      <c r="CB74" s="97"/>
      <c r="CC74" s="79"/>
      <c r="CD74" s="95"/>
      <c r="CE74" s="76"/>
      <c r="CF74" s="67"/>
      <c r="CG74" s="77"/>
      <c r="CH74" s="68"/>
      <c r="CI74" s="86"/>
      <c r="CJ74" s="80"/>
      <c r="CK74" s="76"/>
      <c r="CL74" s="89"/>
      <c r="CM74" s="106"/>
      <c r="CN74" s="95"/>
      <c r="CO74" s="76"/>
      <c r="CP74" s="67"/>
      <c r="CQ74" s="77"/>
      <c r="CR74" s="68"/>
      <c r="CS74" s="77"/>
      <c r="CT74" s="67"/>
      <c r="CU74" s="76"/>
      <c r="CV74" s="89"/>
      <c r="CW74" s="106"/>
      <c r="CX74" s="95"/>
      <c r="CY74" s="76"/>
      <c r="CZ74" s="67"/>
      <c r="DA74" s="77"/>
      <c r="DB74" s="68"/>
      <c r="DC74" s="77"/>
      <c r="DD74" s="67"/>
      <c r="DE74" s="124"/>
      <c r="DF74" s="67"/>
      <c r="DG74" s="125"/>
      <c r="DH74" s="95"/>
      <c r="DI74" s="124"/>
      <c r="DJ74" s="67" t="s">
        <v>821</v>
      </c>
      <c r="DK74" s="77"/>
      <c r="DL74" s="68" t="s">
        <v>458</v>
      </c>
      <c r="DM74" s="94"/>
      <c r="DN74" s="67" t="s">
        <v>7</v>
      </c>
      <c r="DO74" s="82">
        <v>695</v>
      </c>
      <c r="DP74" s="75"/>
      <c r="DQ74" s="75"/>
      <c r="DR74" s="75"/>
      <c r="DS74" s="75"/>
      <c r="DT74" s="196" t="s">
        <v>1456</v>
      </c>
      <c r="DU74" s="98" t="s">
        <v>821</v>
      </c>
      <c r="DV74" s="23" t="s">
        <v>1561</v>
      </c>
      <c r="DW74" s="191" t="s">
        <v>37</v>
      </c>
      <c r="DX74" s="200" t="s">
        <v>1562</v>
      </c>
      <c r="DY74" s="192" t="s">
        <v>469</v>
      </c>
      <c r="DZ74" s="82">
        <v>695</v>
      </c>
      <c r="EA74" s="250"/>
      <c r="EB74" s="252"/>
      <c r="EC74" s="159"/>
      <c r="ED74" s="251"/>
      <c r="EE74" s="238">
        <v>43850</v>
      </c>
      <c r="EF74" s="23" t="s">
        <v>2112</v>
      </c>
      <c r="EG74" s="156" t="s">
        <v>2349</v>
      </c>
      <c r="EH74" s="241" t="s">
        <v>34</v>
      </c>
      <c r="EI74" s="156" t="s">
        <v>2348</v>
      </c>
      <c r="EJ74" s="234" t="s">
        <v>8</v>
      </c>
      <c r="EK74" s="83">
        <v>695</v>
      </c>
    </row>
    <row r="75" spans="1:141" s="102" customFormat="1" ht="60" customHeight="1" x14ac:dyDescent="0.2">
      <c r="A75" s="23" t="s">
        <v>871</v>
      </c>
      <c r="B75" s="23" t="s">
        <v>12</v>
      </c>
      <c r="C75" s="23" t="s">
        <v>29</v>
      </c>
      <c r="D75" s="23" t="s">
        <v>39</v>
      </c>
      <c r="E75" s="23" t="s">
        <v>813</v>
      </c>
      <c r="F75" s="154">
        <v>43768</v>
      </c>
      <c r="G75" s="161" t="s">
        <v>814</v>
      </c>
      <c r="H75" s="74" t="s">
        <v>815</v>
      </c>
      <c r="I75" s="138" t="s">
        <v>139</v>
      </c>
      <c r="J75" s="148" t="s">
        <v>816</v>
      </c>
      <c r="K75" s="67"/>
      <c r="L75" s="107" t="s">
        <v>822</v>
      </c>
      <c r="M75" s="67" t="s">
        <v>31</v>
      </c>
      <c r="N75" s="68">
        <v>4</v>
      </c>
      <c r="O75" s="107" t="s">
        <v>819</v>
      </c>
      <c r="P75" s="74" t="s">
        <v>820</v>
      </c>
      <c r="Q75" s="105">
        <v>43874</v>
      </c>
      <c r="R75" s="105">
        <v>44196</v>
      </c>
      <c r="S75" s="66" t="s">
        <v>139</v>
      </c>
      <c r="T75" s="74" t="s">
        <v>47</v>
      </c>
      <c r="U75" s="66" t="s">
        <v>141</v>
      </c>
      <c r="V75" s="67" t="s">
        <v>475</v>
      </c>
      <c r="W75" s="67">
        <v>0</v>
      </c>
      <c r="X75" s="67"/>
      <c r="Y75" s="67"/>
      <c r="Z75" s="67"/>
      <c r="AA75" s="76"/>
      <c r="AB75" s="91"/>
      <c r="AC75" s="88"/>
      <c r="AD75" s="73"/>
      <c r="AE75" s="69"/>
      <c r="AF75" s="67"/>
      <c r="AG75" s="67"/>
      <c r="AH75" s="68"/>
      <c r="AI75" s="67"/>
      <c r="AJ75" s="68"/>
      <c r="AK75" s="76"/>
      <c r="AL75" s="108"/>
      <c r="AM75" s="79"/>
      <c r="AN75" s="73"/>
      <c r="AO75" s="76"/>
      <c r="AP75" s="67"/>
      <c r="AQ75" s="67"/>
      <c r="AR75" s="68"/>
      <c r="AS75" s="67"/>
      <c r="AT75" s="68"/>
      <c r="AU75" s="76"/>
      <c r="AV75" s="78"/>
      <c r="AW75" s="79"/>
      <c r="AX75" s="73"/>
      <c r="AY75" s="76"/>
      <c r="AZ75" s="67"/>
      <c r="BA75" s="77"/>
      <c r="BB75" s="68"/>
      <c r="BC75" s="67"/>
      <c r="BD75" s="67"/>
      <c r="BE75" s="76"/>
      <c r="BF75" s="78"/>
      <c r="BG75" s="79"/>
      <c r="BH75" s="73"/>
      <c r="BI75" s="76"/>
      <c r="BJ75" s="67"/>
      <c r="BK75" s="77"/>
      <c r="BL75" s="68"/>
      <c r="BM75" s="67"/>
      <c r="BN75" s="80"/>
      <c r="BO75" s="75"/>
      <c r="BP75" s="67"/>
      <c r="BQ75" s="76"/>
      <c r="BR75" s="78"/>
      <c r="BS75" s="79"/>
      <c r="BT75" s="95"/>
      <c r="BU75" s="76"/>
      <c r="BV75" s="67"/>
      <c r="BW75" s="77"/>
      <c r="BX75" s="68"/>
      <c r="BY75" s="86"/>
      <c r="BZ75" s="80"/>
      <c r="CA75" s="76"/>
      <c r="CB75" s="97"/>
      <c r="CC75" s="79"/>
      <c r="CD75" s="95"/>
      <c r="CE75" s="76"/>
      <c r="CF75" s="67"/>
      <c r="CG75" s="77"/>
      <c r="CH75" s="68"/>
      <c r="CI75" s="86"/>
      <c r="CJ75" s="80"/>
      <c r="CK75" s="76"/>
      <c r="CL75" s="89"/>
      <c r="CM75" s="106"/>
      <c r="CN75" s="95"/>
      <c r="CO75" s="76"/>
      <c r="CP75" s="67"/>
      <c r="CQ75" s="77"/>
      <c r="CR75" s="68"/>
      <c r="CS75" s="77"/>
      <c r="CT75" s="67"/>
      <c r="CU75" s="76"/>
      <c r="CV75" s="89"/>
      <c r="CW75" s="106"/>
      <c r="CX75" s="95"/>
      <c r="CY75" s="76"/>
      <c r="CZ75" s="67"/>
      <c r="DA75" s="77"/>
      <c r="DB75" s="68"/>
      <c r="DC75" s="77"/>
      <c r="DD75" s="67"/>
      <c r="DE75" s="124"/>
      <c r="DF75" s="67"/>
      <c r="DG75" s="125"/>
      <c r="DH75" s="95"/>
      <c r="DI75" s="124"/>
      <c r="DJ75" s="67" t="s">
        <v>821</v>
      </c>
      <c r="DK75" s="77"/>
      <c r="DL75" s="68" t="s">
        <v>458</v>
      </c>
      <c r="DM75" s="94"/>
      <c r="DN75" s="67" t="s">
        <v>7</v>
      </c>
      <c r="DO75" s="82">
        <v>697</v>
      </c>
      <c r="DP75" s="75"/>
      <c r="DQ75" s="75"/>
      <c r="DR75" s="75"/>
      <c r="DS75" s="75"/>
      <c r="DT75" s="196" t="s">
        <v>1456</v>
      </c>
      <c r="DU75" s="98" t="s">
        <v>821</v>
      </c>
      <c r="DV75" s="23" t="s">
        <v>1563</v>
      </c>
      <c r="DW75" s="214" t="s">
        <v>458</v>
      </c>
      <c r="DX75" s="200" t="s">
        <v>1564</v>
      </c>
      <c r="DY75" s="215" t="s">
        <v>7</v>
      </c>
      <c r="DZ75" s="82">
        <v>697</v>
      </c>
      <c r="EA75" s="252"/>
      <c r="EB75" s="252"/>
      <c r="EC75" s="159"/>
      <c r="ED75" s="156"/>
      <c r="EE75" s="238">
        <v>43850</v>
      </c>
      <c r="EF75" s="23" t="s">
        <v>2112</v>
      </c>
      <c r="EG75" s="153" t="s">
        <v>2294</v>
      </c>
      <c r="EH75" s="241" t="s">
        <v>34</v>
      </c>
      <c r="EI75" s="23" t="s">
        <v>2295</v>
      </c>
      <c r="EJ75" s="234" t="s">
        <v>8</v>
      </c>
      <c r="EK75" s="83">
        <v>697</v>
      </c>
    </row>
    <row r="76" spans="1:141" s="102" customFormat="1" ht="88.5" customHeight="1" x14ac:dyDescent="0.2">
      <c r="A76" s="23" t="s">
        <v>872</v>
      </c>
      <c r="B76" s="23" t="s">
        <v>12</v>
      </c>
      <c r="C76" s="23" t="s">
        <v>29</v>
      </c>
      <c r="D76" s="23" t="s">
        <v>39</v>
      </c>
      <c r="E76" s="23" t="s">
        <v>813</v>
      </c>
      <c r="F76" s="154">
        <v>43768</v>
      </c>
      <c r="G76" s="161" t="s">
        <v>823</v>
      </c>
      <c r="H76" s="74" t="s">
        <v>815</v>
      </c>
      <c r="I76" s="138" t="s">
        <v>139</v>
      </c>
      <c r="J76" s="148" t="s">
        <v>816</v>
      </c>
      <c r="K76" s="67"/>
      <c r="L76" s="107" t="s">
        <v>824</v>
      </c>
      <c r="M76" s="67" t="s">
        <v>31</v>
      </c>
      <c r="N76" s="68">
        <v>1</v>
      </c>
      <c r="O76" s="107" t="s">
        <v>818</v>
      </c>
      <c r="P76" s="74" t="s">
        <v>817</v>
      </c>
      <c r="Q76" s="105">
        <v>43874</v>
      </c>
      <c r="R76" s="105">
        <v>44012</v>
      </c>
      <c r="S76" s="66" t="s">
        <v>827</v>
      </c>
      <c r="T76" s="74" t="s">
        <v>828</v>
      </c>
      <c r="U76" s="66" t="s">
        <v>141</v>
      </c>
      <c r="V76" s="67" t="s">
        <v>475</v>
      </c>
      <c r="W76" s="67">
        <v>0</v>
      </c>
      <c r="X76" s="67"/>
      <c r="Y76" s="67"/>
      <c r="Z76" s="67"/>
      <c r="AA76" s="76"/>
      <c r="AB76" s="91"/>
      <c r="AC76" s="88"/>
      <c r="AD76" s="73"/>
      <c r="AE76" s="69"/>
      <c r="AF76" s="67"/>
      <c r="AG76" s="67"/>
      <c r="AH76" s="68"/>
      <c r="AI76" s="67"/>
      <c r="AJ76" s="68"/>
      <c r="AK76" s="76"/>
      <c r="AL76" s="108"/>
      <c r="AM76" s="79"/>
      <c r="AN76" s="73"/>
      <c r="AO76" s="76"/>
      <c r="AP76" s="67"/>
      <c r="AQ76" s="67"/>
      <c r="AR76" s="68"/>
      <c r="AS76" s="67"/>
      <c r="AT76" s="68"/>
      <c r="AU76" s="76"/>
      <c r="AV76" s="78"/>
      <c r="AW76" s="79"/>
      <c r="AX76" s="73"/>
      <c r="AY76" s="76"/>
      <c r="AZ76" s="67"/>
      <c r="BA76" s="77"/>
      <c r="BB76" s="68"/>
      <c r="BC76" s="67"/>
      <c r="BD76" s="67"/>
      <c r="BE76" s="76"/>
      <c r="BF76" s="78"/>
      <c r="BG76" s="79"/>
      <c r="BH76" s="73"/>
      <c r="BI76" s="76"/>
      <c r="BJ76" s="67"/>
      <c r="BK76" s="77"/>
      <c r="BL76" s="68"/>
      <c r="BM76" s="67"/>
      <c r="BN76" s="80"/>
      <c r="BO76" s="75"/>
      <c r="BP76" s="67"/>
      <c r="BQ76" s="76"/>
      <c r="BR76" s="78"/>
      <c r="BS76" s="79"/>
      <c r="BT76" s="95"/>
      <c r="BU76" s="76"/>
      <c r="BV76" s="67"/>
      <c r="BW76" s="77"/>
      <c r="BX76" s="68"/>
      <c r="BY76" s="86"/>
      <c r="BZ76" s="80"/>
      <c r="CA76" s="76"/>
      <c r="CB76" s="97"/>
      <c r="CC76" s="79"/>
      <c r="CD76" s="95"/>
      <c r="CE76" s="76"/>
      <c r="CF76" s="67"/>
      <c r="CG76" s="77"/>
      <c r="CH76" s="68"/>
      <c r="CI76" s="86"/>
      <c r="CJ76" s="80"/>
      <c r="CK76" s="76"/>
      <c r="CL76" s="89"/>
      <c r="CM76" s="106"/>
      <c r="CN76" s="95"/>
      <c r="CO76" s="76"/>
      <c r="CP76" s="67"/>
      <c r="CQ76" s="77"/>
      <c r="CR76" s="68"/>
      <c r="CS76" s="77"/>
      <c r="CT76" s="67"/>
      <c r="CU76" s="76"/>
      <c r="CV76" s="89"/>
      <c r="CW76" s="106"/>
      <c r="CX76" s="95"/>
      <c r="CY76" s="76"/>
      <c r="CZ76" s="67"/>
      <c r="DA76" s="77"/>
      <c r="DB76" s="68"/>
      <c r="DC76" s="77"/>
      <c r="DD76" s="67"/>
      <c r="DE76" s="124"/>
      <c r="DF76" s="67"/>
      <c r="DG76" s="125"/>
      <c r="DH76" s="95"/>
      <c r="DI76" s="124"/>
      <c r="DJ76" s="67" t="s">
        <v>821</v>
      </c>
      <c r="DK76" s="77"/>
      <c r="DL76" s="68" t="s">
        <v>458</v>
      </c>
      <c r="DM76" s="94"/>
      <c r="DN76" s="67" t="s">
        <v>7</v>
      </c>
      <c r="DO76" s="82">
        <v>698</v>
      </c>
      <c r="DP76" s="75"/>
      <c r="DQ76" s="75"/>
      <c r="DR76" s="75"/>
      <c r="DS76" s="75"/>
      <c r="DT76" s="196" t="s">
        <v>1456</v>
      </c>
      <c r="DU76" s="98" t="s">
        <v>821</v>
      </c>
      <c r="DV76" s="23" t="s">
        <v>1565</v>
      </c>
      <c r="DW76" s="191" t="s">
        <v>37</v>
      </c>
      <c r="DX76" s="200" t="s">
        <v>1562</v>
      </c>
      <c r="DY76" s="192" t="s">
        <v>469</v>
      </c>
      <c r="DZ76" s="82">
        <v>698</v>
      </c>
      <c r="EA76" s="252"/>
      <c r="EB76" s="252"/>
      <c r="EC76" s="159"/>
      <c r="ED76" s="156"/>
      <c r="EE76" s="238">
        <v>43850</v>
      </c>
      <c r="EF76" s="23" t="s">
        <v>2112</v>
      </c>
      <c r="EG76" s="156" t="s">
        <v>2349</v>
      </c>
      <c r="EH76" s="241" t="s">
        <v>34</v>
      </c>
      <c r="EI76" s="156" t="s">
        <v>2348</v>
      </c>
      <c r="EJ76" s="234" t="s">
        <v>8</v>
      </c>
      <c r="EK76" s="83">
        <v>698</v>
      </c>
    </row>
    <row r="77" spans="1:141" s="102" customFormat="1" ht="60" customHeight="1" x14ac:dyDescent="0.2">
      <c r="A77" s="23" t="s">
        <v>872</v>
      </c>
      <c r="B77" s="23" t="s">
        <v>12</v>
      </c>
      <c r="C77" s="23" t="s">
        <v>29</v>
      </c>
      <c r="D77" s="23" t="s">
        <v>39</v>
      </c>
      <c r="E77" s="23" t="s">
        <v>813</v>
      </c>
      <c r="F77" s="154">
        <v>43768</v>
      </c>
      <c r="G77" s="161" t="s">
        <v>823</v>
      </c>
      <c r="H77" s="74" t="s">
        <v>815</v>
      </c>
      <c r="I77" s="138" t="s">
        <v>139</v>
      </c>
      <c r="J77" s="148" t="s">
        <v>816</v>
      </c>
      <c r="K77" s="67"/>
      <c r="L77" s="107" t="s">
        <v>824</v>
      </c>
      <c r="M77" s="67" t="s">
        <v>31</v>
      </c>
      <c r="N77" s="68">
        <v>2</v>
      </c>
      <c r="O77" s="107" t="s">
        <v>819</v>
      </c>
      <c r="P77" s="74" t="s">
        <v>825</v>
      </c>
      <c r="Q77" s="105">
        <v>43874</v>
      </c>
      <c r="R77" s="105">
        <v>44196</v>
      </c>
      <c r="S77" s="66" t="s">
        <v>827</v>
      </c>
      <c r="T77" s="74" t="s">
        <v>47</v>
      </c>
      <c r="U77" s="66" t="s">
        <v>141</v>
      </c>
      <c r="V77" s="67" t="s">
        <v>475</v>
      </c>
      <c r="W77" s="67">
        <v>0</v>
      </c>
      <c r="X77" s="67"/>
      <c r="Y77" s="67"/>
      <c r="Z77" s="67"/>
      <c r="AA77" s="76"/>
      <c r="AB77" s="91"/>
      <c r="AC77" s="88"/>
      <c r="AD77" s="73"/>
      <c r="AE77" s="69"/>
      <c r="AF77" s="67"/>
      <c r="AG77" s="67"/>
      <c r="AH77" s="68"/>
      <c r="AI77" s="67"/>
      <c r="AJ77" s="68"/>
      <c r="AK77" s="76"/>
      <c r="AL77" s="108"/>
      <c r="AM77" s="79"/>
      <c r="AN77" s="73"/>
      <c r="AO77" s="76"/>
      <c r="AP77" s="67"/>
      <c r="AQ77" s="67"/>
      <c r="AR77" s="68"/>
      <c r="AS77" s="67"/>
      <c r="AT77" s="68"/>
      <c r="AU77" s="76"/>
      <c r="AV77" s="78"/>
      <c r="AW77" s="79"/>
      <c r="AX77" s="73"/>
      <c r="AY77" s="76"/>
      <c r="AZ77" s="67"/>
      <c r="BA77" s="77"/>
      <c r="BB77" s="68"/>
      <c r="BC77" s="67"/>
      <c r="BD77" s="67"/>
      <c r="BE77" s="76"/>
      <c r="BF77" s="78"/>
      <c r="BG77" s="79"/>
      <c r="BH77" s="73"/>
      <c r="BI77" s="76"/>
      <c r="BJ77" s="67"/>
      <c r="BK77" s="77"/>
      <c r="BL77" s="68"/>
      <c r="BM77" s="67"/>
      <c r="BN77" s="80"/>
      <c r="BO77" s="75"/>
      <c r="BP77" s="67"/>
      <c r="BQ77" s="76"/>
      <c r="BR77" s="78"/>
      <c r="BS77" s="79"/>
      <c r="BT77" s="95"/>
      <c r="BU77" s="76"/>
      <c r="BV77" s="67"/>
      <c r="BW77" s="77"/>
      <c r="BX77" s="68"/>
      <c r="BY77" s="86"/>
      <c r="BZ77" s="80"/>
      <c r="CA77" s="76"/>
      <c r="CB77" s="97"/>
      <c r="CC77" s="79"/>
      <c r="CD77" s="95"/>
      <c r="CE77" s="76"/>
      <c r="CF77" s="67"/>
      <c r="CG77" s="77"/>
      <c r="CH77" s="68"/>
      <c r="CI77" s="86"/>
      <c r="CJ77" s="80"/>
      <c r="CK77" s="76"/>
      <c r="CL77" s="89"/>
      <c r="CM77" s="106"/>
      <c r="CN77" s="95"/>
      <c r="CO77" s="76"/>
      <c r="CP77" s="67"/>
      <c r="CQ77" s="77"/>
      <c r="CR77" s="68"/>
      <c r="CS77" s="77"/>
      <c r="CT77" s="67"/>
      <c r="CU77" s="76"/>
      <c r="CV77" s="89"/>
      <c r="CW77" s="106"/>
      <c r="CX77" s="95"/>
      <c r="CY77" s="76"/>
      <c r="CZ77" s="67"/>
      <c r="DA77" s="77"/>
      <c r="DB77" s="68"/>
      <c r="DC77" s="77"/>
      <c r="DD77" s="67"/>
      <c r="DE77" s="124"/>
      <c r="DF77" s="67"/>
      <c r="DG77" s="125"/>
      <c r="DH77" s="95"/>
      <c r="DI77" s="124"/>
      <c r="DJ77" s="67" t="s">
        <v>821</v>
      </c>
      <c r="DK77" s="77"/>
      <c r="DL77" s="68" t="s">
        <v>458</v>
      </c>
      <c r="DM77" s="94"/>
      <c r="DN77" s="67" t="s">
        <v>7</v>
      </c>
      <c r="DO77" s="82">
        <v>699</v>
      </c>
      <c r="DP77" s="75"/>
      <c r="DQ77" s="75"/>
      <c r="DR77" s="75"/>
      <c r="DS77" s="75"/>
      <c r="DT77" s="196" t="s">
        <v>1456</v>
      </c>
      <c r="DU77" s="98" t="s">
        <v>821</v>
      </c>
      <c r="DV77" s="23" t="s">
        <v>1563</v>
      </c>
      <c r="DW77" s="214" t="s">
        <v>458</v>
      </c>
      <c r="DX77" s="200" t="s">
        <v>1564</v>
      </c>
      <c r="DY77" s="215" t="s">
        <v>7</v>
      </c>
      <c r="DZ77" s="82">
        <v>699</v>
      </c>
      <c r="EA77" s="252"/>
      <c r="EB77" s="252"/>
      <c r="EC77" s="159"/>
      <c r="ED77" s="156"/>
      <c r="EE77" s="238">
        <v>43850</v>
      </c>
      <c r="EF77" s="23" t="s">
        <v>2112</v>
      </c>
      <c r="EG77" s="153" t="s">
        <v>2294</v>
      </c>
      <c r="EH77" s="241" t="s">
        <v>34</v>
      </c>
      <c r="EI77" s="23" t="s">
        <v>2295</v>
      </c>
      <c r="EJ77" s="234" t="s">
        <v>8</v>
      </c>
      <c r="EK77" s="83">
        <v>699</v>
      </c>
    </row>
    <row r="78" spans="1:141" s="102" customFormat="1" ht="60" customHeight="1" x14ac:dyDescent="0.2">
      <c r="A78" s="23" t="s">
        <v>872</v>
      </c>
      <c r="B78" s="23" t="s">
        <v>12</v>
      </c>
      <c r="C78" s="23" t="s">
        <v>29</v>
      </c>
      <c r="D78" s="23" t="s">
        <v>39</v>
      </c>
      <c r="E78" s="23" t="s">
        <v>813</v>
      </c>
      <c r="F78" s="154">
        <v>43768</v>
      </c>
      <c r="G78" s="161" t="s">
        <v>823</v>
      </c>
      <c r="H78" s="74" t="s">
        <v>815</v>
      </c>
      <c r="I78" s="138" t="s">
        <v>139</v>
      </c>
      <c r="J78" s="148" t="s">
        <v>816</v>
      </c>
      <c r="K78" s="67"/>
      <c r="L78" s="107" t="s">
        <v>824</v>
      </c>
      <c r="M78" s="67" t="s">
        <v>31</v>
      </c>
      <c r="N78" s="68">
        <v>5</v>
      </c>
      <c r="O78" s="107" t="s">
        <v>826</v>
      </c>
      <c r="P78" s="74" t="s">
        <v>825</v>
      </c>
      <c r="Q78" s="105">
        <v>43874</v>
      </c>
      <c r="R78" s="105">
        <v>44196</v>
      </c>
      <c r="S78" s="74" t="s">
        <v>829</v>
      </c>
      <c r="T78" s="74" t="s">
        <v>830</v>
      </c>
      <c r="U78" s="66" t="s">
        <v>141</v>
      </c>
      <c r="V78" s="67" t="s">
        <v>475</v>
      </c>
      <c r="W78" s="67">
        <v>0</v>
      </c>
      <c r="X78" s="67"/>
      <c r="Y78" s="67"/>
      <c r="Z78" s="67"/>
      <c r="AA78" s="76"/>
      <c r="AB78" s="91"/>
      <c r="AC78" s="88"/>
      <c r="AD78" s="73"/>
      <c r="AE78" s="69"/>
      <c r="AF78" s="67"/>
      <c r="AG78" s="67"/>
      <c r="AH78" s="68"/>
      <c r="AI78" s="67"/>
      <c r="AJ78" s="68"/>
      <c r="AK78" s="76"/>
      <c r="AL78" s="108"/>
      <c r="AM78" s="79"/>
      <c r="AN78" s="73"/>
      <c r="AO78" s="76"/>
      <c r="AP78" s="67"/>
      <c r="AQ78" s="67"/>
      <c r="AR78" s="68"/>
      <c r="AS78" s="67"/>
      <c r="AT78" s="68"/>
      <c r="AU78" s="76"/>
      <c r="AV78" s="78"/>
      <c r="AW78" s="79"/>
      <c r="AX78" s="73"/>
      <c r="AY78" s="76"/>
      <c r="AZ78" s="67"/>
      <c r="BA78" s="77"/>
      <c r="BB78" s="68"/>
      <c r="BC78" s="67"/>
      <c r="BD78" s="67"/>
      <c r="BE78" s="76"/>
      <c r="BF78" s="78"/>
      <c r="BG78" s="79"/>
      <c r="BH78" s="73"/>
      <c r="BI78" s="76"/>
      <c r="BJ78" s="67"/>
      <c r="BK78" s="77"/>
      <c r="BL78" s="68"/>
      <c r="BM78" s="67"/>
      <c r="BN78" s="80"/>
      <c r="BO78" s="75"/>
      <c r="BP78" s="67"/>
      <c r="BQ78" s="76"/>
      <c r="BR78" s="78"/>
      <c r="BS78" s="79"/>
      <c r="BT78" s="95"/>
      <c r="BU78" s="76"/>
      <c r="BV78" s="67"/>
      <c r="BW78" s="77"/>
      <c r="BX78" s="68"/>
      <c r="BY78" s="86"/>
      <c r="BZ78" s="80"/>
      <c r="CA78" s="76"/>
      <c r="CB78" s="97"/>
      <c r="CC78" s="79"/>
      <c r="CD78" s="95"/>
      <c r="CE78" s="76"/>
      <c r="CF78" s="67"/>
      <c r="CG78" s="77"/>
      <c r="CH78" s="68"/>
      <c r="CI78" s="86"/>
      <c r="CJ78" s="80"/>
      <c r="CK78" s="76"/>
      <c r="CL78" s="89"/>
      <c r="CM78" s="106"/>
      <c r="CN78" s="95"/>
      <c r="CO78" s="76"/>
      <c r="CP78" s="67"/>
      <c r="CQ78" s="77"/>
      <c r="CR78" s="68"/>
      <c r="CS78" s="77"/>
      <c r="CT78" s="67"/>
      <c r="CU78" s="76"/>
      <c r="CV78" s="89"/>
      <c r="CW78" s="106"/>
      <c r="CX78" s="95"/>
      <c r="CY78" s="76"/>
      <c r="CZ78" s="67"/>
      <c r="DA78" s="77"/>
      <c r="DB78" s="68"/>
      <c r="DC78" s="77"/>
      <c r="DD78" s="67"/>
      <c r="DE78" s="124"/>
      <c r="DF78" s="67"/>
      <c r="DG78" s="125"/>
      <c r="DH78" s="95"/>
      <c r="DI78" s="124"/>
      <c r="DJ78" s="67" t="s">
        <v>821</v>
      </c>
      <c r="DK78" s="77"/>
      <c r="DL78" s="68" t="s">
        <v>458</v>
      </c>
      <c r="DM78" s="94"/>
      <c r="DN78" s="67" t="s">
        <v>7</v>
      </c>
      <c r="DO78" s="82">
        <v>702</v>
      </c>
      <c r="DP78" s="75"/>
      <c r="DQ78" s="75"/>
      <c r="DR78" s="75"/>
      <c r="DS78" s="75"/>
      <c r="DT78" s="196" t="s">
        <v>1456</v>
      </c>
      <c r="DU78" s="98" t="s">
        <v>821</v>
      </c>
      <c r="DV78" s="23" t="s">
        <v>1563</v>
      </c>
      <c r="DW78" s="214" t="s">
        <v>458</v>
      </c>
      <c r="DX78" s="200" t="s">
        <v>1566</v>
      </c>
      <c r="DY78" s="215" t="s">
        <v>7</v>
      </c>
      <c r="DZ78" s="82">
        <v>702</v>
      </c>
      <c r="EA78" s="252"/>
      <c r="EB78" s="252"/>
      <c r="EC78" s="159"/>
      <c r="ED78" s="156"/>
      <c r="EE78" s="238">
        <v>43850</v>
      </c>
      <c r="EF78" s="23" t="s">
        <v>2112</v>
      </c>
      <c r="EG78" s="153" t="s">
        <v>2294</v>
      </c>
      <c r="EH78" s="241" t="s">
        <v>34</v>
      </c>
      <c r="EI78" s="23" t="s">
        <v>2295</v>
      </c>
      <c r="EJ78" s="234" t="s">
        <v>8</v>
      </c>
      <c r="EK78" s="83">
        <v>702</v>
      </c>
    </row>
    <row r="79" spans="1:141" s="102" customFormat="1" ht="60" customHeight="1" x14ac:dyDescent="0.2">
      <c r="A79" s="23" t="s">
        <v>873</v>
      </c>
      <c r="B79" s="23" t="s">
        <v>12</v>
      </c>
      <c r="C79" s="23" t="s">
        <v>29</v>
      </c>
      <c r="D79" s="23" t="s">
        <v>39</v>
      </c>
      <c r="E79" s="23" t="s">
        <v>813</v>
      </c>
      <c r="F79" s="154">
        <v>43768</v>
      </c>
      <c r="G79" s="161" t="s">
        <v>831</v>
      </c>
      <c r="H79" s="74" t="s">
        <v>815</v>
      </c>
      <c r="I79" s="138" t="s">
        <v>139</v>
      </c>
      <c r="J79" s="148" t="s">
        <v>816</v>
      </c>
      <c r="K79" s="67"/>
      <c r="L79" s="107" t="s">
        <v>832</v>
      </c>
      <c r="M79" s="67" t="s">
        <v>31</v>
      </c>
      <c r="N79" s="68">
        <v>1</v>
      </c>
      <c r="O79" s="107" t="s">
        <v>833</v>
      </c>
      <c r="P79" s="74" t="s">
        <v>766</v>
      </c>
      <c r="Q79" s="105">
        <v>43874</v>
      </c>
      <c r="R79" s="105">
        <v>44012</v>
      </c>
      <c r="S79" s="74" t="s">
        <v>139</v>
      </c>
      <c r="T79" s="74" t="s">
        <v>47</v>
      </c>
      <c r="U79" s="66" t="s">
        <v>141</v>
      </c>
      <c r="V79" s="67" t="s">
        <v>475</v>
      </c>
      <c r="W79" s="67">
        <v>0</v>
      </c>
      <c r="X79" s="67"/>
      <c r="Y79" s="67"/>
      <c r="Z79" s="67"/>
      <c r="AA79" s="76"/>
      <c r="AB79" s="91"/>
      <c r="AC79" s="88"/>
      <c r="AD79" s="73"/>
      <c r="AE79" s="69"/>
      <c r="AF79" s="67"/>
      <c r="AG79" s="67"/>
      <c r="AH79" s="68"/>
      <c r="AI79" s="67"/>
      <c r="AJ79" s="68"/>
      <c r="AK79" s="76"/>
      <c r="AL79" s="108"/>
      <c r="AM79" s="79"/>
      <c r="AN79" s="73"/>
      <c r="AO79" s="76"/>
      <c r="AP79" s="67"/>
      <c r="AQ79" s="67"/>
      <c r="AR79" s="68"/>
      <c r="AS79" s="67"/>
      <c r="AT79" s="68"/>
      <c r="AU79" s="76"/>
      <c r="AV79" s="78"/>
      <c r="AW79" s="79"/>
      <c r="AX79" s="73"/>
      <c r="AY79" s="76"/>
      <c r="AZ79" s="67"/>
      <c r="BA79" s="77"/>
      <c r="BB79" s="68"/>
      <c r="BC79" s="67"/>
      <c r="BD79" s="67"/>
      <c r="BE79" s="76"/>
      <c r="BF79" s="78"/>
      <c r="BG79" s="79"/>
      <c r="BH79" s="73"/>
      <c r="BI79" s="76"/>
      <c r="BJ79" s="67"/>
      <c r="BK79" s="77"/>
      <c r="BL79" s="68"/>
      <c r="BM79" s="67"/>
      <c r="BN79" s="80"/>
      <c r="BO79" s="75"/>
      <c r="BP79" s="67"/>
      <c r="BQ79" s="76"/>
      <c r="BR79" s="78"/>
      <c r="BS79" s="79"/>
      <c r="BT79" s="95"/>
      <c r="BU79" s="76"/>
      <c r="BV79" s="67"/>
      <c r="BW79" s="77"/>
      <c r="BX79" s="68"/>
      <c r="BY79" s="86"/>
      <c r="BZ79" s="80"/>
      <c r="CA79" s="76"/>
      <c r="CB79" s="97"/>
      <c r="CC79" s="79"/>
      <c r="CD79" s="95"/>
      <c r="CE79" s="76"/>
      <c r="CF79" s="67"/>
      <c r="CG79" s="77"/>
      <c r="CH79" s="68"/>
      <c r="CI79" s="86"/>
      <c r="CJ79" s="80"/>
      <c r="CK79" s="76"/>
      <c r="CL79" s="89"/>
      <c r="CM79" s="106"/>
      <c r="CN79" s="95"/>
      <c r="CO79" s="76"/>
      <c r="CP79" s="67"/>
      <c r="CQ79" s="77"/>
      <c r="CR79" s="68"/>
      <c r="CS79" s="77"/>
      <c r="CT79" s="67"/>
      <c r="CU79" s="76"/>
      <c r="CV79" s="89"/>
      <c r="CW79" s="106"/>
      <c r="CX79" s="95"/>
      <c r="CY79" s="76"/>
      <c r="CZ79" s="67"/>
      <c r="DA79" s="77"/>
      <c r="DB79" s="68"/>
      <c r="DC79" s="77"/>
      <c r="DD79" s="67"/>
      <c r="DE79" s="124"/>
      <c r="DF79" s="67"/>
      <c r="DG79" s="125"/>
      <c r="DH79" s="95"/>
      <c r="DI79" s="124"/>
      <c r="DJ79" s="67" t="s">
        <v>821</v>
      </c>
      <c r="DK79" s="77"/>
      <c r="DL79" s="68" t="s">
        <v>458</v>
      </c>
      <c r="DM79" s="94"/>
      <c r="DN79" s="67" t="s">
        <v>7</v>
      </c>
      <c r="DO79" s="82">
        <v>705</v>
      </c>
      <c r="DP79" s="75"/>
      <c r="DQ79" s="75"/>
      <c r="DR79" s="75"/>
      <c r="DS79" s="75"/>
      <c r="DT79" s="196" t="s">
        <v>1456</v>
      </c>
      <c r="DU79" s="98" t="s">
        <v>821</v>
      </c>
      <c r="DV79" s="23" t="s">
        <v>1561</v>
      </c>
      <c r="DW79" s="191" t="s">
        <v>37</v>
      </c>
      <c r="DX79" s="200" t="s">
        <v>1562</v>
      </c>
      <c r="DY79" s="192" t="s">
        <v>469</v>
      </c>
      <c r="DZ79" s="82">
        <v>705</v>
      </c>
      <c r="EA79" s="252"/>
      <c r="EB79" s="252"/>
      <c r="EC79" s="159"/>
      <c r="ED79" s="156"/>
      <c r="EE79" s="238">
        <v>43850</v>
      </c>
      <c r="EF79" s="23" t="s">
        <v>2112</v>
      </c>
      <c r="EG79" s="156" t="s">
        <v>2349</v>
      </c>
      <c r="EH79" s="241" t="s">
        <v>34</v>
      </c>
      <c r="EI79" s="156" t="s">
        <v>2348</v>
      </c>
      <c r="EJ79" s="234" t="s">
        <v>8</v>
      </c>
      <c r="EK79" s="83">
        <v>705</v>
      </c>
    </row>
    <row r="80" spans="1:141" s="102" customFormat="1" ht="49.95" customHeight="1" x14ac:dyDescent="0.2">
      <c r="A80" s="23" t="s">
        <v>873</v>
      </c>
      <c r="B80" s="23" t="s">
        <v>12</v>
      </c>
      <c r="C80" s="23" t="s">
        <v>29</v>
      </c>
      <c r="D80" s="23" t="s">
        <v>39</v>
      </c>
      <c r="E80" s="23" t="s">
        <v>813</v>
      </c>
      <c r="F80" s="154">
        <v>43768</v>
      </c>
      <c r="G80" s="161" t="s">
        <v>831</v>
      </c>
      <c r="H80" s="74" t="s">
        <v>815</v>
      </c>
      <c r="I80" s="138" t="s">
        <v>139</v>
      </c>
      <c r="J80" s="148" t="s">
        <v>816</v>
      </c>
      <c r="K80" s="67"/>
      <c r="L80" s="107" t="s">
        <v>832</v>
      </c>
      <c r="M80" s="67" t="s">
        <v>31</v>
      </c>
      <c r="N80" s="68">
        <v>2</v>
      </c>
      <c r="O80" s="107" t="s">
        <v>834</v>
      </c>
      <c r="P80" s="74" t="s">
        <v>835</v>
      </c>
      <c r="Q80" s="105">
        <v>43874</v>
      </c>
      <c r="R80" s="105">
        <v>44196</v>
      </c>
      <c r="S80" s="74" t="s">
        <v>139</v>
      </c>
      <c r="T80" s="74" t="s">
        <v>47</v>
      </c>
      <c r="U80" s="66" t="s">
        <v>141</v>
      </c>
      <c r="V80" s="67" t="s">
        <v>475</v>
      </c>
      <c r="W80" s="67">
        <v>0</v>
      </c>
      <c r="X80" s="67"/>
      <c r="Y80" s="67"/>
      <c r="Z80" s="67"/>
      <c r="AA80" s="76"/>
      <c r="AB80" s="91"/>
      <c r="AC80" s="88"/>
      <c r="AD80" s="73"/>
      <c r="AE80" s="69"/>
      <c r="AF80" s="67"/>
      <c r="AG80" s="67"/>
      <c r="AH80" s="68"/>
      <c r="AI80" s="67"/>
      <c r="AJ80" s="68"/>
      <c r="AK80" s="76"/>
      <c r="AL80" s="108"/>
      <c r="AM80" s="79"/>
      <c r="AN80" s="73"/>
      <c r="AO80" s="76"/>
      <c r="AP80" s="67"/>
      <c r="AQ80" s="67"/>
      <c r="AR80" s="68"/>
      <c r="AS80" s="67"/>
      <c r="AT80" s="68"/>
      <c r="AU80" s="76"/>
      <c r="AV80" s="78"/>
      <c r="AW80" s="79"/>
      <c r="AX80" s="73"/>
      <c r="AY80" s="76"/>
      <c r="AZ80" s="67"/>
      <c r="BA80" s="77"/>
      <c r="BB80" s="68"/>
      <c r="BC80" s="67"/>
      <c r="BD80" s="67"/>
      <c r="BE80" s="76"/>
      <c r="BF80" s="78"/>
      <c r="BG80" s="79"/>
      <c r="BH80" s="73"/>
      <c r="BI80" s="76"/>
      <c r="BJ80" s="67"/>
      <c r="BK80" s="77"/>
      <c r="BL80" s="68"/>
      <c r="BM80" s="67"/>
      <c r="BN80" s="80"/>
      <c r="BO80" s="75"/>
      <c r="BP80" s="67"/>
      <c r="BQ80" s="76"/>
      <c r="BR80" s="78"/>
      <c r="BS80" s="79"/>
      <c r="BT80" s="95"/>
      <c r="BU80" s="76"/>
      <c r="BV80" s="67"/>
      <c r="BW80" s="77"/>
      <c r="BX80" s="68"/>
      <c r="BY80" s="86"/>
      <c r="BZ80" s="80"/>
      <c r="CA80" s="76"/>
      <c r="CB80" s="97"/>
      <c r="CC80" s="79"/>
      <c r="CD80" s="95"/>
      <c r="CE80" s="76"/>
      <c r="CF80" s="67"/>
      <c r="CG80" s="77"/>
      <c r="CH80" s="68"/>
      <c r="CI80" s="86"/>
      <c r="CJ80" s="80"/>
      <c r="CK80" s="76"/>
      <c r="CL80" s="89"/>
      <c r="CM80" s="106"/>
      <c r="CN80" s="95"/>
      <c r="CO80" s="76"/>
      <c r="CP80" s="67"/>
      <c r="CQ80" s="77"/>
      <c r="CR80" s="68"/>
      <c r="CS80" s="77"/>
      <c r="CT80" s="67"/>
      <c r="CU80" s="76"/>
      <c r="CV80" s="89"/>
      <c r="CW80" s="106"/>
      <c r="CX80" s="95"/>
      <c r="CY80" s="76"/>
      <c r="CZ80" s="67"/>
      <c r="DA80" s="77"/>
      <c r="DB80" s="68"/>
      <c r="DC80" s="77"/>
      <c r="DD80" s="67"/>
      <c r="DE80" s="124"/>
      <c r="DF80" s="67"/>
      <c r="DG80" s="125"/>
      <c r="DH80" s="95"/>
      <c r="DI80" s="124"/>
      <c r="DJ80" s="67" t="s">
        <v>821</v>
      </c>
      <c r="DK80" s="77"/>
      <c r="DL80" s="68" t="s">
        <v>458</v>
      </c>
      <c r="DM80" s="94"/>
      <c r="DN80" s="67" t="s">
        <v>7</v>
      </c>
      <c r="DO80" s="82">
        <v>706</v>
      </c>
      <c r="DP80" s="75"/>
      <c r="DQ80" s="75"/>
      <c r="DR80" s="75"/>
      <c r="DS80" s="75"/>
      <c r="DT80" s="196" t="s">
        <v>1456</v>
      </c>
      <c r="DU80" s="98" t="s">
        <v>821</v>
      </c>
      <c r="DV80" s="162" t="s">
        <v>1563</v>
      </c>
      <c r="DW80" s="214" t="s">
        <v>458</v>
      </c>
      <c r="DX80" s="200" t="s">
        <v>1566</v>
      </c>
      <c r="DY80" s="215" t="s">
        <v>7</v>
      </c>
      <c r="DZ80" s="82">
        <v>706</v>
      </c>
      <c r="EA80" s="252"/>
      <c r="EB80" s="156"/>
      <c r="EC80" s="159"/>
      <c r="ED80" s="156"/>
      <c r="EE80" s="238">
        <v>43850</v>
      </c>
      <c r="EF80" s="23" t="s">
        <v>2112</v>
      </c>
      <c r="EG80" s="153" t="s">
        <v>2294</v>
      </c>
      <c r="EH80" s="241" t="s">
        <v>34</v>
      </c>
      <c r="EI80" s="23" t="s">
        <v>2302</v>
      </c>
      <c r="EJ80" s="234" t="s">
        <v>8</v>
      </c>
      <c r="EK80" s="83">
        <v>706</v>
      </c>
    </row>
    <row r="81" spans="1:141" s="102" customFormat="1" ht="49.95" customHeight="1" x14ac:dyDescent="0.2">
      <c r="A81" s="23" t="s">
        <v>873</v>
      </c>
      <c r="B81" s="23" t="s">
        <v>12</v>
      </c>
      <c r="C81" s="23" t="s">
        <v>29</v>
      </c>
      <c r="D81" s="23" t="s">
        <v>39</v>
      </c>
      <c r="E81" s="23" t="s">
        <v>813</v>
      </c>
      <c r="F81" s="154">
        <v>43768</v>
      </c>
      <c r="G81" s="161" t="s">
        <v>831</v>
      </c>
      <c r="H81" s="74" t="s">
        <v>815</v>
      </c>
      <c r="I81" s="138" t="s">
        <v>139</v>
      </c>
      <c r="J81" s="148" t="s">
        <v>816</v>
      </c>
      <c r="K81" s="67"/>
      <c r="L81" s="107" t="s">
        <v>832</v>
      </c>
      <c r="M81" s="67" t="s">
        <v>31</v>
      </c>
      <c r="N81" s="68">
        <v>3</v>
      </c>
      <c r="O81" s="107" t="s">
        <v>836</v>
      </c>
      <c r="P81" s="74" t="s">
        <v>837</v>
      </c>
      <c r="Q81" s="105">
        <v>43874</v>
      </c>
      <c r="R81" s="105">
        <v>44196</v>
      </c>
      <c r="S81" s="74" t="s">
        <v>139</v>
      </c>
      <c r="T81" s="74" t="s">
        <v>47</v>
      </c>
      <c r="U81" s="66" t="s">
        <v>141</v>
      </c>
      <c r="V81" s="67" t="s">
        <v>475</v>
      </c>
      <c r="W81" s="67">
        <v>0</v>
      </c>
      <c r="X81" s="67"/>
      <c r="Y81" s="67"/>
      <c r="Z81" s="67"/>
      <c r="AA81" s="76"/>
      <c r="AB81" s="91"/>
      <c r="AC81" s="88"/>
      <c r="AD81" s="73"/>
      <c r="AE81" s="69"/>
      <c r="AF81" s="67"/>
      <c r="AG81" s="67"/>
      <c r="AH81" s="68"/>
      <c r="AI81" s="67"/>
      <c r="AJ81" s="68"/>
      <c r="AK81" s="76"/>
      <c r="AL81" s="108"/>
      <c r="AM81" s="79"/>
      <c r="AN81" s="73"/>
      <c r="AO81" s="76"/>
      <c r="AP81" s="67"/>
      <c r="AQ81" s="67"/>
      <c r="AR81" s="68"/>
      <c r="AS81" s="67"/>
      <c r="AT81" s="68"/>
      <c r="AU81" s="76"/>
      <c r="AV81" s="78"/>
      <c r="AW81" s="79"/>
      <c r="AX81" s="73"/>
      <c r="AY81" s="76"/>
      <c r="AZ81" s="67"/>
      <c r="BA81" s="77"/>
      <c r="BB81" s="68"/>
      <c r="BC81" s="67"/>
      <c r="BD81" s="67"/>
      <c r="BE81" s="76"/>
      <c r="BF81" s="78"/>
      <c r="BG81" s="79"/>
      <c r="BH81" s="73"/>
      <c r="BI81" s="76"/>
      <c r="BJ81" s="67"/>
      <c r="BK81" s="77"/>
      <c r="BL81" s="68"/>
      <c r="BM81" s="67"/>
      <c r="BN81" s="80"/>
      <c r="BO81" s="75"/>
      <c r="BP81" s="67"/>
      <c r="BQ81" s="76"/>
      <c r="BR81" s="78"/>
      <c r="BS81" s="79"/>
      <c r="BT81" s="95"/>
      <c r="BU81" s="76"/>
      <c r="BV81" s="67"/>
      <c r="BW81" s="77"/>
      <c r="BX81" s="68"/>
      <c r="BY81" s="86"/>
      <c r="BZ81" s="80"/>
      <c r="CA81" s="76"/>
      <c r="CB81" s="97"/>
      <c r="CC81" s="79"/>
      <c r="CD81" s="95"/>
      <c r="CE81" s="76"/>
      <c r="CF81" s="67"/>
      <c r="CG81" s="77"/>
      <c r="CH81" s="68"/>
      <c r="CI81" s="86"/>
      <c r="CJ81" s="80"/>
      <c r="CK81" s="76"/>
      <c r="CL81" s="89"/>
      <c r="CM81" s="106"/>
      <c r="CN81" s="95"/>
      <c r="CO81" s="76"/>
      <c r="CP81" s="67"/>
      <c r="CQ81" s="77"/>
      <c r="CR81" s="68"/>
      <c r="CS81" s="77"/>
      <c r="CT81" s="67"/>
      <c r="CU81" s="76"/>
      <c r="CV81" s="89"/>
      <c r="CW81" s="106"/>
      <c r="CX81" s="95"/>
      <c r="CY81" s="76"/>
      <c r="CZ81" s="67"/>
      <c r="DA81" s="77"/>
      <c r="DB81" s="68"/>
      <c r="DC81" s="77"/>
      <c r="DD81" s="67"/>
      <c r="DE81" s="124"/>
      <c r="DF81" s="67"/>
      <c r="DG81" s="125"/>
      <c r="DH81" s="95"/>
      <c r="DI81" s="124"/>
      <c r="DJ81" s="67" t="s">
        <v>821</v>
      </c>
      <c r="DK81" s="77"/>
      <c r="DL81" s="68" t="s">
        <v>458</v>
      </c>
      <c r="DM81" s="94"/>
      <c r="DN81" s="67" t="s">
        <v>7</v>
      </c>
      <c r="DO81" s="82">
        <v>707</v>
      </c>
      <c r="DP81" s="75"/>
      <c r="DQ81" s="75"/>
      <c r="DR81" s="75"/>
      <c r="DS81" s="75"/>
      <c r="DT81" s="196" t="s">
        <v>1456</v>
      </c>
      <c r="DU81" s="98" t="s">
        <v>821</v>
      </c>
      <c r="DV81" s="162" t="s">
        <v>1563</v>
      </c>
      <c r="DW81" s="214" t="s">
        <v>458</v>
      </c>
      <c r="DX81" s="200" t="s">
        <v>1566</v>
      </c>
      <c r="DY81" s="215" t="s">
        <v>7</v>
      </c>
      <c r="DZ81" s="82">
        <v>707</v>
      </c>
      <c r="EA81" s="252"/>
      <c r="EB81" s="156"/>
      <c r="EC81" s="159"/>
      <c r="ED81" s="156"/>
      <c r="EE81" s="238">
        <v>43850</v>
      </c>
      <c r="EF81" s="23" t="s">
        <v>2112</v>
      </c>
      <c r="EG81" s="156" t="s">
        <v>2351</v>
      </c>
      <c r="EH81" s="241" t="s">
        <v>34</v>
      </c>
      <c r="EI81" s="156" t="s">
        <v>2350</v>
      </c>
      <c r="EJ81" s="234" t="s">
        <v>8</v>
      </c>
      <c r="EK81" s="83">
        <v>707</v>
      </c>
    </row>
    <row r="82" spans="1:141" s="102" customFormat="1" ht="49.95" customHeight="1" x14ac:dyDescent="0.2">
      <c r="A82" s="23" t="s">
        <v>990</v>
      </c>
      <c r="B82" s="23" t="s">
        <v>18</v>
      </c>
      <c r="C82" s="23" t="s">
        <v>28</v>
      </c>
      <c r="D82" s="23" t="s">
        <v>39</v>
      </c>
      <c r="E82" s="23" t="s">
        <v>991</v>
      </c>
      <c r="F82" s="154">
        <v>43797</v>
      </c>
      <c r="G82" s="161" t="s">
        <v>992</v>
      </c>
      <c r="H82" s="74" t="s">
        <v>993</v>
      </c>
      <c r="I82" s="138" t="s">
        <v>994</v>
      </c>
      <c r="J82" s="148" t="s">
        <v>995</v>
      </c>
      <c r="K82" s="67" t="s">
        <v>482</v>
      </c>
      <c r="L82" s="107" t="s">
        <v>996</v>
      </c>
      <c r="M82" s="67" t="s">
        <v>32</v>
      </c>
      <c r="N82" s="68">
        <v>1</v>
      </c>
      <c r="O82" s="107" t="s">
        <v>997</v>
      </c>
      <c r="P82" s="74" t="s">
        <v>998</v>
      </c>
      <c r="Q82" s="105">
        <v>43983</v>
      </c>
      <c r="R82" s="105">
        <v>44166</v>
      </c>
      <c r="S82" s="74" t="s">
        <v>999</v>
      </c>
      <c r="T82" s="74" t="s">
        <v>55</v>
      </c>
      <c r="U82" s="74" t="s">
        <v>1000</v>
      </c>
      <c r="V82" s="67" t="s">
        <v>475</v>
      </c>
      <c r="W82" s="67">
        <v>0</v>
      </c>
      <c r="X82" s="67"/>
      <c r="Y82" s="67"/>
      <c r="Z82" s="67"/>
      <c r="AA82" s="76"/>
      <c r="AB82" s="91"/>
      <c r="AC82" s="88"/>
      <c r="AD82" s="73"/>
      <c r="AE82" s="69"/>
      <c r="AF82" s="67"/>
      <c r="AG82" s="67"/>
      <c r="AH82" s="68"/>
      <c r="AI82" s="67"/>
      <c r="AJ82" s="68"/>
      <c r="AK82" s="76"/>
      <c r="AL82" s="108"/>
      <c r="AM82" s="79"/>
      <c r="AN82" s="73"/>
      <c r="AO82" s="76"/>
      <c r="AP82" s="67"/>
      <c r="AQ82" s="67"/>
      <c r="AR82" s="68"/>
      <c r="AS82" s="67"/>
      <c r="AT82" s="68"/>
      <c r="AU82" s="76"/>
      <c r="AV82" s="78"/>
      <c r="AW82" s="79"/>
      <c r="AX82" s="73"/>
      <c r="AY82" s="76"/>
      <c r="AZ82" s="67"/>
      <c r="BA82" s="77"/>
      <c r="BB82" s="68"/>
      <c r="BC82" s="67"/>
      <c r="BD82" s="67"/>
      <c r="BE82" s="76"/>
      <c r="BF82" s="78"/>
      <c r="BG82" s="79"/>
      <c r="BH82" s="73"/>
      <c r="BI82" s="76"/>
      <c r="BJ82" s="67"/>
      <c r="BK82" s="77"/>
      <c r="BL82" s="68"/>
      <c r="BM82" s="67"/>
      <c r="BN82" s="80"/>
      <c r="BO82" s="75"/>
      <c r="BP82" s="67"/>
      <c r="BQ82" s="76"/>
      <c r="BR82" s="78"/>
      <c r="BS82" s="79"/>
      <c r="BT82" s="95"/>
      <c r="BU82" s="76"/>
      <c r="BV82" s="67"/>
      <c r="BW82" s="77"/>
      <c r="BX82" s="68"/>
      <c r="BY82" s="86"/>
      <c r="BZ82" s="80"/>
      <c r="CA82" s="76"/>
      <c r="CB82" s="97"/>
      <c r="CC82" s="79"/>
      <c r="CD82" s="95"/>
      <c r="CE82" s="76"/>
      <c r="CF82" s="67"/>
      <c r="CG82" s="77"/>
      <c r="CH82" s="68"/>
      <c r="CI82" s="86"/>
      <c r="CJ82" s="80"/>
      <c r="CK82" s="76"/>
      <c r="CL82" s="89"/>
      <c r="CM82" s="106"/>
      <c r="CN82" s="95"/>
      <c r="CO82" s="76"/>
      <c r="CP82" s="67"/>
      <c r="CQ82" s="77"/>
      <c r="CR82" s="68"/>
      <c r="CS82" s="77"/>
      <c r="CT82" s="67"/>
      <c r="CU82" s="76"/>
      <c r="CV82" s="89"/>
      <c r="CW82" s="106"/>
      <c r="CX82" s="95"/>
      <c r="CY82" s="76"/>
      <c r="CZ82" s="67"/>
      <c r="DA82" s="77"/>
      <c r="DB82" s="68"/>
      <c r="DC82" s="77"/>
      <c r="DD82" s="67"/>
      <c r="DE82" s="124"/>
      <c r="DF82" s="67"/>
      <c r="DG82" s="125"/>
      <c r="DH82" s="95"/>
      <c r="DI82" s="124"/>
      <c r="DJ82" s="67" t="s">
        <v>1010</v>
      </c>
      <c r="DK82" s="77"/>
      <c r="DL82" s="68"/>
      <c r="DM82" s="94"/>
      <c r="DN82" s="67"/>
      <c r="DO82" s="82">
        <v>710</v>
      </c>
      <c r="DP82" s="186">
        <v>44063</v>
      </c>
      <c r="DQ82" s="162" t="s">
        <v>1433</v>
      </c>
      <c r="DR82" s="187" t="s">
        <v>1567</v>
      </c>
      <c r="DS82" s="196" t="s">
        <v>35</v>
      </c>
      <c r="DT82" s="189">
        <v>44085</v>
      </c>
      <c r="DU82" s="190" t="s">
        <v>1010</v>
      </c>
      <c r="DV82" s="162" t="s">
        <v>1568</v>
      </c>
      <c r="DW82" s="206" t="s">
        <v>35</v>
      </c>
      <c r="DX82" s="187" t="s">
        <v>1569</v>
      </c>
      <c r="DY82" s="215" t="s">
        <v>7</v>
      </c>
      <c r="DZ82" s="82">
        <v>710</v>
      </c>
      <c r="EA82" s="243">
        <v>44185</v>
      </c>
      <c r="EB82" s="162" t="s">
        <v>1572</v>
      </c>
      <c r="EC82" s="159" t="s">
        <v>2400</v>
      </c>
      <c r="ED82" s="153" t="s">
        <v>35</v>
      </c>
      <c r="EE82" s="189">
        <v>44208</v>
      </c>
      <c r="EF82" s="162" t="s">
        <v>1010</v>
      </c>
      <c r="EG82" s="162" t="s">
        <v>2401</v>
      </c>
      <c r="EH82" s="192" t="s">
        <v>37</v>
      </c>
      <c r="EI82" s="162" t="s">
        <v>2402</v>
      </c>
      <c r="EJ82" s="191" t="s">
        <v>37</v>
      </c>
      <c r="EK82" s="83">
        <v>710</v>
      </c>
    </row>
    <row r="83" spans="1:141" s="102" customFormat="1" ht="49.95" customHeight="1" x14ac:dyDescent="0.2">
      <c r="A83" s="23" t="s">
        <v>990</v>
      </c>
      <c r="B83" s="23" t="s">
        <v>18</v>
      </c>
      <c r="C83" s="23" t="s">
        <v>28</v>
      </c>
      <c r="D83" s="23" t="s">
        <v>39</v>
      </c>
      <c r="E83" s="23" t="s">
        <v>991</v>
      </c>
      <c r="F83" s="154">
        <v>43797</v>
      </c>
      <c r="G83" s="161" t="s">
        <v>992</v>
      </c>
      <c r="H83" s="74" t="s">
        <v>993</v>
      </c>
      <c r="I83" s="138" t="s">
        <v>994</v>
      </c>
      <c r="J83" s="148" t="s">
        <v>995</v>
      </c>
      <c r="K83" s="67" t="s">
        <v>482</v>
      </c>
      <c r="L83" s="107" t="s">
        <v>1001</v>
      </c>
      <c r="M83" s="67" t="s">
        <v>31</v>
      </c>
      <c r="N83" s="68">
        <v>2</v>
      </c>
      <c r="O83" s="107" t="s">
        <v>1002</v>
      </c>
      <c r="P83" s="74" t="s">
        <v>1003</v>
      </c>
      <c r="Q83" s="105">
        <v>43983</v>
      </c>
      <c r="R83" s="105">
        <v>44196</v>
      </c>
      <c r="S83" s="74" t="s">
        <v>999</v>
      </c>
      <c r="T83" s="74" t="s">
        <v>1004</v>
      </c>
      <c r="U83" s="74" t="s">
        <v>1005</v>
      </c>
      <c r="V83" s="67" t="s">
        <v>475</v>
      </c>
      <c r="W83" s="67">
        <v>0</v>
      </c>
      <c r="X83" s="67"/>
      <c r="Y83" s="67"/>
      <c r="Z83" s="67"/>
      <c r="AA83" s="76"/>
      <c r="AB83" s="91"/>
      <c r="AC83" s="88"/>
      <c r="AD83" s="73"/>
      <c r="AE83" s="69"/>
      <c r="AF83" s="67"/>
      <c r="AG83" s="67"/>
      <c r="AH83" s="68"/>
      <c r="AI83" s="67"/>
      <c r="AJ83" s="68"/>
      <c r="AK83" s="76"/>
      <c r="AL83" s="108"/>
      <c r="AM83" s="79"/>
      <c r="AN83" s="73"/>
      <c r="AO83" s="76"/>
      <c r="AP83" s="67"/>
      <c r="AQ83" s="67"/>
      <c r="AR83" s="68"/>
      <c r="AS83" s="67"/>
      <c r="AT83" s="68"/>
      <c r="AU83" s="76"/>
      <c r="AV83" s="78"/>
      <c r="AW83" s="79"/>
      <c r="AX83" s="73"/>
      <c r="AY83" s="76"/>
      <c r="AZ83" s="67"/>
      <c r="BA83" s="77"/>
      <c r="BB83" s="68"/>
      <c r="BC83" s="67"/>
      <c r="BD83" s="67"/>
      <c r="BE83" s="76"/>
      <c r="BF83" s="78"/>
      <c r="BG83" s="79"/>
      <c r="BH83" s="73"/>
      <c r="BI83" s="76"/>
      <c r="BJ83" s="67"/>
      <c r="BK83" s="77"/>
      <c r="BL83" s="68"/>
      <c r="BM83" s="67"/>
      <c r="BN83" s="80"/>
      <c r="BO83" s="75"/>
      <c r="BP83" s="67"/>
      <c r="BQ83" s="76"/>
      <c r="BR83" s="78"/>
      <c r="BS83" s="79"/>
      <c r="BT83" s="95"/>
      <c r="BU83" s="76"/>
      <c r="BV83" s="67"/>
      <c r="BW83" s="77"/>
      <c r="BX83" s="68"/>
      <c r="BY83" s="86"/>
      <c r="BZ83" s="80"/>
      <c r="CA83" s="76"/>
      <c r="CB83" s="97"/>
      <c r="CC83" s="79"/>
      <c r="CD83" s="95"/>
      <c r="CE83" s="76"/>
      <c r="CF83" s="67"/>
      <c r="CG83" s="77"/>
      <c r="CH83" s="68"/>
      <c r="CI83" s="86"/>
      <c r="CJ83" s="80"/>
      <c r="CK83" s="76"/>
      <c r="CL83" s="89"/>
      <c r="CM83" s="106"/>
      <c r="CN83" s="95"/>
      <c r="CO83" s="76"/>
      <c r="CP83" s="67"/>
      <c r="CQ83" s="77"/>
      <c r="CR83" s="68"/>
      <c r="CS83" s="77"/>
      <c r="CT83" s="67"/>
      <c r="CU83" s="76"/>
      <c r="CV83" s="89"/>
      <c r="CW83" s="106"/>
      <c r="CX83" s="95"/>
      <c r="CY83" s="76"/>
      <c r="CZ83" s="67"/>
      <c r="DA83" s="77"/>
      <c r="DB83" s="68"/>
      <c r="DC83" s="77"/>
      <c r="DD83" s="67"/>
      <c r="DE83" s="124"/>
      <c r="DF83" s="67"/>
      <c r="DG83" s="125"/>
      <c r="DH83" s="95"/>
      <c r="DI83" s="124"/>
      <c r="DJ83" s="67" t="s">
        <v>1010</v>
      </c>
      <c r="DK83" s="77"/>
      <c r="DL83" s="68"/>
      <c r="DM83" s="94"/>
      <c r="DN83" s="67"/>
      <c r="DO83" s="82">
        <v>711</v>
      </c>
      <c r="DP83" s="186">
        <v>44063</v>
      </c>
      <c r="DQ83" s="162" t="s">
        <v>1433</v>
      </c>
      <c r="DR83" s="187" t="s">
        <v>169</v>
      </c>
      <c r="DS83" s="188" t="s">
        <v>1570</v>
      </c>
      <c r="DT83" s="189">
        <v>44088</v>
      </c>
      <c r="DU83" s="190" t="s">
        <v>1010</v>
      </c>
      <c r="DV83" s="162" t="s">
        <v>1439</v>
      </c>
      <c r="DW83" s="214" t="s">
        <v>458</v>
      </c>
      <c r="DX83" s="205" t="s">
        <v>1571</v>
      </c>
      <c r="DY83" s="215" t="s">
        <v>7</v>
      </c>
      <c r="DZ83" s="82">
        <v>711</v>
      </c>
      <c r="EA83" s="243">
        <v>44185</v>
      </c>
      <c r="EB83" s="162" t="s">
        <v>1572</v>
      </c>
      <c r="EC83" s="159" t="s">
        <v>2400</v>
      </c>
      <c r="ED83" s="153" t="s">
        <v>35</v>
      </c>
      <c r="EE83" s="189">
        <v>44208</v>
      </c>
      <c r="EF83" s="162" t="s">
        <v>1010</v>
      </c>
      <c r="EG83" s="162" t="s">
        <v>2401</v>
      </c>
      <c r="EH83" s="192" t="s">
        <v>37</v>
      </c>
      <c r="EI83" s="162" t="s">
        <v>2402</v>
      </c>
      <c r="EJ83" s="191" t="s">
        <v>37</v>
      </c>
      <c r="EK83" s="83">
        <v>711</v>
      </c>
    </row>
    <row r="84" spans="1:141" s="102" customFormat="1" ht="49.95" customHeight="1" x14ac:dyDescent="0.2">
      <c r="A84" s="23" t="s">
        <v>990</v>
      </c>
      <c r="B84" s="23" t="s">
        <v>18</v>
      </c>
      <c r="C84" s="23" t="s">
        <v>28</v>
      </c>
      <c r="D84" s="23" t="s">
        <v>39</v>
      </c>
      <c r="E84" s="23" t="s">
        <v>991</v>
      </c>
      <c r="F84" s="154">
        <v>43797</v>
      </c>
      <c r="G84" s="161" t="s">
        <v>992</v>
      </c>
      <c r="H84" s="74" t="s">
        <v>993</v>
      </c>
      <c r="I84" s="138" t="s">
        <v>994</v>
      </c>
      <c r="J84" s="148" t="s">
        <v>995</v>
      </c>
      <c r="K84" s="67" t="s">
        <v>482</v>
      </c>
      <c r="L84" s="107" t="s">
        <v>1006</v>
      </c>
      <c r="M84" s="67" t="s">
        <v>31</v>
      </c>
      <c r="N84" s="68">
        <v>3</v>
      </c>
      <c r="O84" s="107" t="s">
        <v>1007</v>
      </c>
      <c r="P84" s="74" t="s">
        <v>1003</v>
      </c>
      <c r="Q84" s="105">
        <v>43983</v>
      </c>
      <c r="R84" s="105">
        <v>44196</v>
      </c>
      <c r="S84" s="74" t="s">
        <v>1008</v>
      </c>
      <c r="T84" s="74" t="s">
        <v>1004</v>
      </c>
      <c r="U84" s="74" t="s">
        <v>1005</v>
      </c>
      <c r="V84" s="67" t="s">
        <v>475</v>
      </c>
      <c r="W84" s="67">
        <v>0</v>
      </c>
      <c r="X84" s="67"/>
      <c r="Y84" s="67"/>
      <c r="Z84" s="67"/>
      <c r="AA84" s="76"/>
      <c r="AB84" s="91"/>
      <c r="AC84" s="88"/>
      <c r="AD84" s="73"/>
      <c r="AE84" s="69"/>
      <c r="AF84" s="67"/>
      <c r="AG84" s="67"/>
      <c r="AH84" s="68"/>
      <c r="AI84" s="67"/>
      <c r="AJ84" s="68"/>
      <c r="AK84" s="76"/>
      <c r="AL84" s="108"/>
      <c r="AM84" s="79"/>
      <c r="AN84" s="73"/>
      <c r="AO84" s="76"/>
      <c r="AP84" s="67"/>
      <c r="AQ84" s="67"/>
      <c r="AR84" s="68"/>
      <c r="AS84" s="67"/>
      <c r="AT84" s="68"/>
      <c r="AU84" s="76"/>
      <c r="AV84" s="78"/>
      <c r="AW84" s="79"/>
      <c r="AX84" s="73"/>
      <c r="AY84" s="76"/>
      <c r="AZ84" s="67"/>
      <c r="BA84" s="77"/>
      <c r="BB84" s="68"/>
      <c r="BC84" s="67"/>
      <c r="BD84" s="67"/>
      <c r="BE84" s="76"/>
      <c r="BF84" s="78"/>
      <c r="BG84" s="79"/>
      <c r="BH84" s="73"/>
      <c r="BI84" s="76"/>
      <c r="BJ84" s="67"/>
      <c r="BK84" s="77"/>
      <c r="BL84" s="68"/>
      <c r="BM84" s="67"/>
      <c r="BN84" s="80"/>
      <c r="BO84" s="75"/>
      <c r="BP84" s="67"/>
      <c r="BQ84" s="76"/>
      <c r="BR84" s="78"/>
      <c r="BS84" s="79"/>
      <c r="BT84" s="95"/>
      <c r="BU84" s="76"/>
      <c r="BV84" s="67"/>
      <c r="BW84" s="77"/>
      <c r="BX84" s="68"/>
      <c r="BY84" s="86"/>
      <c r="BZ84" s="80"/>
      <c r="CA84" s="76"/>
      <c r="CB84" s="97"/>
      <c r="CC84" s="79"/>
      <c r="CD84" s="95"/>
      <c r="CE84" s="76"/>
      <c r="CF84" s="67"/>
      <c r="CG84" s="77"/>
      <c r="CH84" s="68"/>
      <c r="CI84" s="86"/>
      <c r="CJ84" s="80"/>
      <c r="CK84" s="76"/>
      <c r="CL84" s="89"/>
      <c r="CM84" s="106"/>
      <c r="CN84" s="95"/>
      <c r="CO84" s="76"/>
      <c r="CP84" s="67"/>
      <c r="CQ84" s="77"/>
      <c r="CR84" s="68"/>
      <c r="CS84" s="77"/>
      <c r="CT84" s="67"/>
      <c r="CU84" s="76"/>
      <c r="CV84" s="89"/>
      <c r="CW84" s="106"/>
      <c r="CX84" s="95"/>
      <c r="CY84" s="76"/>
      <c r="CZ84" s="67"/>
      <c r="DA84" s="77"/>
      <c r="DB84" s="68"/>
      <c r="DC84" s="77"/>
      <c r="DD84" s="67"/>
      <c r="DE84" s="124"/>
      <c r="DF84" s="67"/>
      <c r="DG84" s="125"/>
      <c r="DH84" s="95"/>
      <c r="DI84" s="124"/>
      <c r="DJ84" s="67" t="s">
        <v>1010</v>
      </c>
      <c r="DK84" s="77"/>
      <c r="DL84" s="68"/>
      <c r="DM84" s="94"/>
      <c r="DN84" s="67"/>
      <c r="DO84" s="82">
        <v>712</v>
      </c>
      <c r="DP84" s="186">
        <v>44063</v>
      </c>
      <c r="DQ84" s="162" t="s">
        <v>1433</v>
      </c>
      <c r="DR84" s="187" t="s">
        <v>169</v>
      </c>
      <c r="DS84" s="188" t="s">
        <v>1570</v>
      </c>
      <c r="DT84" s="189">
        <v>44088</v>
      </c>
      <c r="DU84" s="190" t="s">
        <v>1010</v>
      </c>
      <c r="DV84" s="162" t="s">
        <v>1439</v>
      </c>
      <c r="DW84" s="214" t="s">
        <v>458</v>
      </c>
      <c r="DX84" s="205" t="s">
        <v>1571</v>
      </c>
      <c r="DY84" s="215" t="s">
        <v>7</v>
      </c>
      <c r="DZ84" s="82">
        <v>712</v>
      </c>
      <c r="EA84" s="243">
        <v>44185</v>
      </c>
      <c r="EB84" s="162" t="s">
        <v>1572</v>
      </c>
      <c r="EC84" s="159" t="s">
        <v>2400</v>
      </c>
      <c r="ED84" s="153" t="s">
        <v>35</v>
      </c>
      <c r="EE84" s="189">
        <v>44208</v>
      </c>
      <c r="EF84" s="162" t="s">
        <v>1010</v>
      </c>
      <c r="EG84" s="162" t="s">
        <v>2401</v>
      </c>
      <c r="EH84" s="192" t="s">
        <v>37</v>
      </c>
      <c r="EI84" s="162" t="s">
        <v>2402</v>
      </c>
      <c r="EJ84" s="191" t="s">
        <v>37</v>
      </c>
      <c r="EK84" s="83">
        <v>712</v>
      </c>
    </row>
    <row r="85" spans="1:141" s="102" customFormat="1" ht="49.95" customHeight="1" x14ac:dyDescent="0.2">
      <c r="A85" s="23" t="s">
        <v>1016</v>
      </c>
      <c r="B85" s="23" t="s">
        <v>473</v>
      </c>
      <c r="C85" s="23" t="s">
        <v>28</v>
      </c>
      <c r="D85" s="23" t="s">
        <v>39</v>
      </c>
      <c r="E85" s="23" t="s">
        <v>1011</v>
      </c>
      <c r="F85" s="154">
        <v>43799</v>
      </c>
      <c r="G85" s="161" t="s">
        <v>1012</v>
      </c>
      <c r="H85" s="74" t="s">
        <v>993</v>
      </c>
      <c r="I85" s="138" t="s">
        <v>1013</v>
      </c>
      <c r="J85" s="148" t="s">
        <v>995</v>
      </c>
      <c r="K85" s="67" t="s">
        <v>482</v>
      </c>
      <c r="L85" s="107" t="s">
        <v>1014</v>
      </c>
      <c r="M85" s="67" t="s">
        <v>32</v>
      </c>
      <c r="N85" s="68">
        <v>1</v>
      </c>
      <c r="O85" s="107" t="s">
        <v>997</v>
      </c>
      <c r="P85" s="74" t="s">
        <v>998</v>
      </c>
      <c r="Q85" s="105">
        <v>43983</v>
      </c>
      <c r="R85" s="105">
        <v>44166</v>
      </c>
      <c r="S85" s="74" t="s">
        <v>1008</v>
      </c>
      <c r="T85" s="74" t="s">
        <v>55</v>
      </c>
      <c r="U85" s="74" t="s">
        <v>1000</v>
      </c>
      <c r="V85" s="67" t="s">
        <v>475</v>
      </c>
      <c r="W85" s="67">
        <v>0</v>
      </c>
      <c r="X85" s="67"/>
      <c r="Y85" s="67"/>
      <c r="Z85" s="67"/>
      <c r="AA85" s="76"/>
      <c r="AB85" s="91"/>
      <c r="AC85" s="88"/>
      <c r="AD85" s="73"/>
      <c r="AE85" s="69"/>
      <c r="AF85" s="67"/>
      <c r="AG85" s="67"/>
      <c r="AH85" s="68"/>
      <c r="AI85" s="67"/>
      <c r="AJ85" s="68"/>
      <c r="AK85" s="76"/>
      <c r="AL85" s="108"/>
      <c r="AM85" s="79"/>
      <c r="AN85" s="73"/>
      <c r="AO85" s="76"/>
      <c r="AP85" s="67"/>
      <c r="AQ85" s="67"/>
      <c r="AR85" s="68"/>
      <c r="AS85" s="67"/>
      <c r="AT85" s="68"/>
      <c r="AU85" s="76"/>
      <c r="AV85" s="78"/>
      <c r="AW85" s="79"/>
      <c r="AX85" s="73"/>
      <c r="AY85" s="76"/>
      <c r="AZ85" s="67"/>
      <c r="BA85" s="77"/>
      <c r="BB85" s="68"/>
      <c r="BC85" s="67"/>
      <c r="BD85" s="67"/>
      <c r="BE85" s="76"/>
      <c r="BF85" s="78"/>
      <c r="BG85" s="79"/>
      <c r="BH85" s="73"/>
      <c r="BI85" s="76"/>
      <c r="BJ85" s="67"/>
      <c r="BK85" s="77"/>
      <c r="BL85" s="68"/>
      <c r="BM85" s="67"/>
      <c r="BN85" s="80"/>
      <c r="BO85" s="75"/>
      <c r="BP85" s="67"/>
      <c r="BQ85" s="76"/>
      <c r="BR85" s="78"/>
      <c r="BS85" s="79"/>
      <c r="BT85" s="95"/>
      <c r="BU85" s="76"/>
      <c r="BV85" s="67"/>
      <c r="BW85" s="77"/>
      <c r="BX85" s="68"/>
      <c r="BY85" s="86"/>
      <c r="BZ85" s="80"/>
      <c r="CA85" s="76"/>
      <c r="CB85" s="97"/>
      <c r="CC85" s="79"/>
      <c r="CD85" s="95"/>
      <c r="CE85" s="76"/>
      <c r="CF85" s="67"/>
      <c r="CG85" s="77"/>
      <c r="CH85" s="68"/>
      <c r="CI85" s="86"/>
      <c r="CJ85" s="80"/>
      <c r="CK85" s="76"/>
      <c r="CL85" s="89"/>
      <c r="CM85" s="106"/>
      <c r="CN85" s="95"/>
      <c r="CO85" s="76"/>
      <c r="CP85" s="67"/>
      <c r="CQ85" s="77"/>
      <c r="CR85" s="68"/>
      <c r="CS85" s="77"/>
      <c r="CT85" s="67"/>
      <c r="CU85" s="76"/>
      <c r="CV85" s="89"/>
      <c r="CW85" s="106"/>
      <c r="CX85" s="95"/>
      <c r="CY85" s="76"/>
      <c r="CZ85" s="67"/>
      <c r="DA85" s="77"/>
      <c r="DB85" s="68"/>
      <c r="DC85" s="77"/>
      <c r="DD85" s="67"/>
      <c r="DE85" s="124"/>
      <c r="DF85" s="67"/>
      <c r="DG85" s="125"/>
      <c r="DH85" s="95"/>
      <c r="DI85" s="124"/>
      <c r="DJ85" s="67" t="s">
        <v>1010</v>
      </c>
      <c r="DK85" s="77"/>
      <c r="DL85" s="68"/>
      <c r="DM85" s="94"/>
      <c r="DN85" s="67"/>
      <c r="DO85" s="82">
        <v>713</v>
      </c>
      <c r="DP85" s="186">
        <v>44074</v>
      </c>
      <c r="DQ85" s="162" t="s">
        <v>1572</v>
      </c>
      <c r="DR85" s="187" t="s">
        <v>1573</v>
      </c>
      <c r="DS85" s="162" t="s">
        <v>35</v>
      </c>
      <c r="DT85" s="189">
        <v>44088</v>
      </c>
      <c r="DU85" s="190" t="s">
        <v>1010</v>
      </c>
      <c r="DV85" s="162" t="s">
        <v>1568</v>
      </c>
      <c r="DW85" s="206" t="s">
        <v>35</v>
      </c>
      <c r="DX85" s="187" t="s">
        <v>1569</v>
      </c>
      <c r="DY85" s="215" t="s">
        <v>7</v>
      </c>
      <c r="DZ85" s="82">
        <v>713</v>
      </c>
      <c r="EA85" s="153"/>
      <c r="EB85" s="196"/>
      <c r="EC85" s="260"/>
      <c r="ED85" s="196"/>
      <c r="EE85" s="189">
        <v>44208</v>
      </c>
      <c r="EF85" s="162" t="s">
        <v>1010</v>
      </c>
      <c r="EG85" s="196" t="s">
        <v>2403</v>
      </c>
      <c r="EH85" s="192" t="s">
        <v>37</v>
      </c>
      <c r="EI85" s="162" t="s">
        <v>2404</v>
      </c>
      <c r="EJ85" s="191" t="s">
        <v>37</v>
      </c>
      <c r="EK85" s="83">
        <v>713</v>
      </c>
    </row>
    <row r="86" spans="1:141" s="102" customFormat="1" ht="49.95" customHeight="1" x14ac:dyDescent="0.2">
      <c r="A86" s="23" t="s">
        <v>1016</v>
      </c>
      <c r="B86" s="23" t="s">
        <v>473</v>
      </c>
      <c r="C86" s="23" t="s">
        <v>28</v>
      </c>
      <c r="D86" s="23" t="s">
        <v>39</v>
      </c>
      <c r="E86" s="23" t="s">
        <v>1011</v>
      </c>
      <c r="F86" s="154">
        <v>43799</v>
      </c>
      <c r="G86" s="161" t="s">
        <v>1012</v>
      </c>
      <c r="H86" s="74" t="s">
        <v>993</v>
      </c>
      <c r="I86" s="138" t="s">
        <v>1013</v>
      </c>
      <c r="J86" s="148" t="s">
        <v>995</v>
      </c>
      <c r="K86" s="67" t="s">
        <v>482</v>
      </c>
      <c r="L86" s="107" t="s">
        <v>1015</v>
      </c>
      <c r="M86" s="67" t="s">
        <v>31</v>
      </c>
      <c r="N86" s="68">
        <v>2</v>
      </c>
      <c r="O86" s="107" t="s">
        <v>1002</v>
      </c>
      <c r="P86" s="74" t="s">
        <v>1003</v>
      </c>
      <c r="Q86" s="105">
        <v>43983</v>
      </c>
      <c r="R86" s="105">
        <v>44196</v>
      </c>
      <c r="S86" s="74" t="s">
        <v>1009</v>
      </c>
      <c r="T86" s="74" t="s">
        <v>1004</v>
      </c>
      <c r="U86" s="74" t="s">
        <v>1005</v>
      </c>
      <c r="V86" s="67" t="s">
        <v>475</v>
      </c>
      <c r="W86" s="67">
        <v>0</v>
      </c>
      <c r="X86" s="67"/>
      <c r="Y86" s="67"/>
      <c r="Z86" s="67"/>
      <c r="AA86" s="76"/>
      <c r="AB86" s="91"/>
      <c r="AC86" s="88"/>
      <c r="AD86" s="73"/>
      <c r="AE86" s="69"/>
      <c r="AF86" s="67"/>
      <c r="AG86" s="67"/>
      <c r="AH86" s="68"/>
      <c r="AI86" s="67"/>
      <c r="AJ86" s="68"/>
      <c r="AK86" s="76"/>
      <c r="AL86" s="108"/>
      <c r="AM86" s="79"/>
      <c r="AN86" s="73"/>
      <c r="AO86" s="76"/>
      <c r="AP86" s="67"/>
      <c r="AQ86" s="67"/>
      <c r="AR86" s="68"/>
      <c r="AS86" s="67"/>
      <c r="AT86" s="68"/>
      <c r="AU86" s="76"/>
      <c r="AV86" s="78"/>
      <c r="AW86" s="79"/>
      <c r="AX86" s="73"/>
      <c r="AY86" s="76"/>
      <c r="AZ86" s="67"/>
      <c r="BA86" s="77"/>
      <c r="BB86" s="68"/>
      <c r="BC86" s="67"/>
      <c r="BD86" s="67"/>
      <c r="BE86" s="76"/>
      <c r="BF86" s="78"/>
      <c r="BG86" s="79"/>
      <c r="BH86" s="73"/>
      <c r="BI86" s="76"/>
      <c r="BJ86" s="67"/>
      <c r="BK86" s="77"/>
      <c r="BL86" s="68"/>
      <c r="BM86" s="67"/>
      <c r="BN86" s="80"/>
      <c r="BO86" s="75"/>
      <c r="BP86" s="67"/>
      <c r="BQ86" s="76"/>
      <c r="BR86" s="78"/>
      <c r="BS86" s="79"/>
      <c r="BT86" s="95"/>
      <c r="BU86" s="76"/>
      <c r="BV86" s="67"/>
      <c r="BW86" s="77"/>
      <c r="BX86" s="68"/>
      <c r="BY86" s="86"/>
      <c r="BZ86" s="80"/>
      <c r="CA86" s="76"/>
      <c r="CB86" s="97"/>
      <c r="CC86" s="79"/>
      <c r="CD86" s="95"/>
      <c r="CE86" s="76"/>
      <c r="CF86" s="67"/>
      <c r="CG86" s="77"/>
      <c r="CH86" s="68"/>
      <c r="CI86" s="86"/>
      <c r="CJ86" s="80"/>
      <c r="CK86" s="76"/>
      <c r="CL86" s="89"/>
      <c r="CM86" s="106"/>
      <c r="CN86" s="95"/>
      <c r="CO86" s="76"/>
      <c r="CP86" s="67"/>
      <c r="CQ86" s="77"/>
      <c r="CR86" s="68"/>
      <c r="CS86" s="77"/>
      <c r="CT86" s="67"/>
      <c r="CU86" s="76"/>
      <c r="CV86" s="89"/>
      <c r="CW86" s="106"/>
      <c r="CX86" s="95"/>
      <c r="CY86" s="76"/>
      <c r="CZ86" s="67"/>
      <c r="DA86" s="77"/>
      <c r="DB86" s="68"/>
      <c r="DC86" s="77"/>
      <c r="DD86" s="67"/>
      <c r="DE86" s="124"/>
      <c r="DF86" s="67"/>
      <c r="DG86" s="125"/>
      <c r="DH86" s="95"/>
      <c r="DI86" s="124"/>
      <c r="DJ86" s="67" t="s">
        <v>1010</v>
      </c>
      <c r="DK86" s="77"/>
      <c r="DL86" s="68"/>
      <c r="DM86" s="94"/>
      <c r="DN86" s="67"/>
      <c r="DO86" s="82">
        <v>714</v>
      </c>
      <c r="DP86" s="186">
        <v>44074</v>
      </c>
      <c r="DQ86" s="162" t="s">
        <v>1572</v>
      </c>
      <c r="DR86" s="187" t="s">
        <v>1574</v>
      </c>
      <c r="DS86" s="162" t="s">
        <v>169</v>
      </c>
      <c r="DT86" s="189">
        <v>44088</v>
      </c>
      <c r="DU86" s="190" t="s">
        <v>1010</v>
      </c>
      <c r="DV86" s="162" t="s">
        <v>1439</v>
      </c>
      <c r="DW86" s="214" t="s">
        <v>458</v>
      </c>
      <c r="DX86" s="205" t="s">
        <v>1571</v>
      </c>
      <c r="DY86" s="215" t="s">
        <v>7</v>
      </c>
      <c r="DZ86" s="82">
        <v>714</v>
      </c>
      <c r="EA86" s="153"/>
      <c r="EB86" s="196"/>
      <c r="EC86" s="260"/>
      <c r="ED86" s="196"/>
      <c r="EE86" s="189">
        <v>44208</v>
      </c>
      <c r="EF86" s="162" t="s">
        <v>1010</v>
      </c>
      <c r="EG86" s="196" t="s">
        <v>2403</v>
      </c>
      <c r="EH86" s="191" t="s">
        <v>37</v>
      </c>
      <c r="EI86" s="162" t="s">
        <v>2404</v>
      </c>
      <c r="EJ86" s="191" t="s">
        <v>37</v>
      </c>
      <c r="EK86" s="83">
        <v>714</v>
      </c>
    </row>
    <row r="87" spans="1:141" s="102" customFormat="1" ht="49.95" customHeight="1" x14ac:dyDescent="0.2">
      <c r="A87" s="23" t="s">
        <v>1020</v>
      </c>
      <c r="B87" s="23" t="s">
        <v>18</v>
      </c>
      <c r="C87" s="23" t="s">
        <v>28</v>
      </c>
      <c r="D87" s="23" t="s">
        <v>39</v>
      </c>
      <c r="E87" s="23" t="s">
        <v>1017</v>
      </c>
      <c r="F87" s="154">
        <v>43798</v>
      </c>
      <c r="G87" s="161" t="s">
        <v>1018</v>
      </c>
      <c r="H87" s="74" t="s">
        <v>993</v>
      </c>
      <c r="I87" s="138" t="s">
        <v>994</v>
      </c>
      <c r="J87" s="148" t="s">
        <v>995</v>
      </c>
      <c r="K87" s="67" t="s">
        <v>482</v>
      </c>
      <c r="L87" s="107" t="s">
        <v>996</v>
      </c>
      <c r="M87" s="67" t="s">
        <v>32</v>
      </c>
      <c r="N87" s="68">
        <v>1</v>
      </c>
      <c r="O87" s="107" t="s">
        <v>997</v>
      </c>
      <c r="P87" s="74" t="s">
        <v>998</v>
      </c>
      <c r="Q87" s="105">
        <v>43983</v>
      </c>
      <c r="R87" s="105">
        <v>44166</v>
      </c>
      <c r="S87" s="74" t="s">
        <v>1019</v>
      </c>
      <c r="T87" s="74" t="s">
        <v>55</v>
      </c>
      <c r="U87" s="74" t="s">
        <v>1000</v>
      </c>
      <c r="V87" s="67" t="s">
        <v>475</v>
      </c>
      <c r="W87" s="67">
        <v>0</v>
      </c>
      <c r="X87" s="67"/>
      <c r="Y87" s="67"/>
      <c r="Z87" s="67"/>
      <c r="AA87" s="76"/>
      <c r="AB87" s="91"/>
      <c r="AC87" s="88"/>
      <c r="AD87" s="73"/>
      <c r="AE87" s="69"/>
      <c r="AF87" s="67"/>
      <c r="AG87" s="67"/>
      <c r="AH87" s="68"/>
      <c r="AI87" s="67"/>
      <c r="AJ87" s="68"/>
      <c r="AK87" s="76"/>
      <c r="AL87" s="108"/>
      <c r="AM87" s="79"/>
      <c r="AN87" s="73"/>
      <c r="AO87" s="76"/>
      <c r="AP87" s="67"/>
      <c r="AQ87" s="67"/>
      <c r="AR87" s="68"/>
      <c r="AS87" s="67"/>
      <c r="AT87" s="68"/>
      <c r="AU87" s="76"/>
      <c r="AV87" s="78"/>
      <c r="AW87" s="79"/>
      <c r="AX87" s="73"/>
      <c r="AY87" s="76"/>
      <c r="AZ87" s="67"/>
      <c r="BA87" s="77"/>
      <c r="BB87" s="68"/>
      <c r="BC87" s="67"/>
      <c r="BD87" s="67"/>
      <c r="BE87" s="76"/>
      <c r="BF87" s="78"/>
      <c r="BG87" s="79"/>
      <c r="BH87" s="73"/>
      <c r="BI87" s="76"/>
      <c r="BJ87" s="67"/>
      <c r="BK87" s="77"/>
      <c r="BL87" s="68"/>
      <c r="BM87" s="67"/>
      <c r="BN87" s="80"/>
      <c r="BO87" s="75"/>
      <c r="BP87" s="67"/>
      <c r="BQ87" s="76"/>
      <c r="BR87" s="78"/>
      <c r="BS87" s="79"/>
      <c r="BT87" s="95"/>
      <c r="BU87" s="76"/>
      <c r="BV87" s="67"/>
      <c r="BW87" s="77"/>
      <c r="BX87" s="68"/>
      <c r="BY87" s="86"/>
      <c r="BZ87" s="80"/>
      <c r="CA87" s="76"/>
      <c r="CB87" s="97"/>
      <c r="CC87" s="79"/>
      <c r="CD87" s="95"/>
      <c r="CE87" s="76"/>
      <c r="CF87" s="67"/>
      <c r="CG87" s="77"/>
      <c r="CH87" s="68"/>
      <c r="CI87" s="86"/>
      <c r="CJ87" s="80"/>
      <c r="CK87" s="76"/>
      <c r="CL87" s="89"/>
      <c r="CM87" s="106"/>
      <c r="CN87" s="95"/>
      <c r="CO87" s="76"/>
      <c r="CP87" s="67"/>
      <c r="CQ87" s="77"/>
      <c r="CR87" s="68"/>
      <c r="CS87" s="77"/>
      <c r="CT87" s="67"/>
      <c r="CU87" s="76"/>
      <c r="CV87" s="89"/>
      <c r="CW87" s="106"/>
      <c r="CX87" s="95"/>
      <c r="CY87" s="76"/>
      <c r="CZ87" s="67"/>
      <c r="DA87" s="77"/>
      <c r="DB87" s="68"/>
      <c r="DC87" s="77"/>
      <c r="DD87" s="67"/>
      <c r="DE87" s="124"/>
      <c r="DF87" s="67"/>
      <c r="DG87" s="125"/>
      <c r="DH87" s="95"/>
      <c r="DI87" s="124"/>
      <c r="DJ87" s="67" t="s">
        <v>1010</v>
      </c>
      <c r="DK87" s="77"/>
      <c r="DL87" s="68"/>
      <c r="DM87" s="94"/>
      <c r="DN87" s="67"/>
      <c r="DO87" s="82">
        <v>715</v>
      </c>
      <c r="DP87" s="195">
        <v>44063</v>
      </c>
      <c r="DQ87" s="196" t="s">
        <v>1433</v>
      </c>
      <c r="DR87" s="187" t="s">
        <v>1567</v>
      </c>
      <c r="DS87" s="196" t="s">
        <v>35</v>
      </c>
      <c r="DT87" s="189">
        <v>44085</v>
      </c>
      <c r="DU87" s="190" t="s">
        <v>1010</v>
      </c>
      <c r="DV87" s="162" t="s">
        <v>1568</v>
      </c>
      <c r="DW87" s="206" t="s">
        <v>35</v>
      </c>
      <c r="DX87" s="187" t="s">
        <v>1569</v>
      </c>
      <c r="DY87" s="215" t="s">
        <v>7</v>
      </c>
      <c r="DZ87" s="82">
        <v>715</v>
      </c>
      <c r="EA87" s="243">
        <v>44185</v>
      </c>
      <c r="EB87" s="162" t="s">
        <v>1572</v>
      </c>
      <c r="EC87" s="159" t="s">
        <v>2400</v>
      </c>
      <c r="ED87" s="153" t="s">
        <v>35</v>
      </c>
      <c r="EE87" s="189">
        <v>44208</v>
      </c>
      <c r="EF87" s="162" t="s">
        <v>1010</v>
      </c>
      <c r="EG87" s="162" t="s">
        <v>2401</v>
      </c>
      <c r="EH87" s="191" t="s">
        <v>37</v>
      </c>
      <c r="EI87" s="162" t="s">
        <v>2402</v>
      </c>
      <c r="EJ87" s="191" t="s">
        <v>37</v>
      </c>
      <c r="EK87" s="83">
        <v>715</v>
      </c>
    </row>
    <row r="88" spans="1:141" s="102" customFormat="1" ht="49.95" customHeight="1" x14ac:dyDescent="0.2">
      <c r="A88" s="23" t="s">
        <v>1020</v>
      </c>
      <c r="B88" s="23" t="s">
        <v>18</v>
      </c>
      <c r="C88" s="23" t="s">
        <v>28</v>
      </c>
      <c r="D88" s="23" t="s">
        <v>39</v>
      </c>
      <c r="E88" s="23" t="s">
        <v>1017</v>
      </c>
      <c r="F88" s="154">
        <v>43798</v>
      </c>
      <c r="G88" s="161" t="s">
        <v>1018</v>
      </c>
      <c r="H88" s="74" t="s">
        <v>993</v>
      </c>
      <c r="I88" s="138" t="s">
        <v>994</v>
      </c>
      <c r="J88" s="148" t="s">
        <v>995</v>
      </c>
      <c r="K88" s="67" t="s">
        <v>482</v>
      </c>
      <c r="L88" s="107" t="s">
        <v>1001</v>
      </c>
      <c r="M88" s="67" t="s">
        <v>31</v>
      </c>
      <c r="N88" s="68">
        <v>2</v>
      </c>
      <c r="O88" s="107" t="s">
        <v>1002</v>
      </c>
      <c r="P88" s="74" t="s">
        <v>1003</v>
      </c>
      <c r="Q88" s="105">
        <v>43983</v>
      </c>
      <c r="R88" s="105">
        <v>44196</v>
      </c>
      <c r="S88" s="74" t="s">
        <v>999</v>
      </c>
      <c r="T88" s="74" t="s">
        <v>1004</v>
      </c>
      <c r="U88" s="74" t="s">
        <v>1005</v>
      </c>
      <c r="V88" s="67" t="s">
        <v>475</v>
      </c>
      <c r="W88" s="67">
        <v>0</v>
      </c>
      <c r="X88" s="67"/>
      <c r="Y88" s="67"/>
      <c r="Z88" s="67"/>
      <c r="AA88" s="76"/>
      <c r="AB88" s="91"/>
      <c r="AC88" s="88"/>
      <c r="AD88" s="73"/>
      <c r="AE88" s="69"/>
      <c r="AF88" s="67"/>
      <c r="AG88" s="67"/>
      <c r="AH88" s="68"/>
      <c r="AI88" s="67"/>
      <c r="AJ88" s="68"/>
      <c r="AK88" s="76"/>
      <c r="AL88" s="108"/>
      <c r="AM88" s="79"/>
      <c r="AN88" s="73"/>
      <c r="AO88" s="76"/>
      <c r="AP88" s="67"/>
      <c r="AQ88" s="67"/>
      <c r="AR88" s="68"/>
      <c r="AS88" s="67"/>
      <c r="AT88" s="68"/>
      <c r="AU88" s="76"/>
      <c r="AV88" s="78"/>
      <c r="AW88" s="79"/>
      <c r="AX88" s="73"/>
      <c r="AY88" s="76"/>
      <c r="AZ88" s="67"/>
      <c r="BA88" s="77"/>
      <c r="BB88" s="68"/>
      <c r="BC88" s="67"/>
      <c r="BD88" s="67"/>
      <c r="BE88" s="76"/>
      <c r="BF88" s="78"/>
      <c r="BG88" s="79"/>
      <c r="BH88" s="73"/>
      <c r="BI88" s="76"/>
      <c r="BJ88" s="67"/>
      <c r="BK88" s="77"/>
      <c r="BL88" s="68"/>
      <c r="BM88" s="67"/>
      <c r="BN88" s="80"/>
      <c r="BO88" s="75"/>
      <c r="BP88" s="67"/>
      <c r="BQ88" s="76"/>
      <c r="BR88" s="78"/>
      <c r="BS88" s="79"/>
      <c r="BT88" s="95"/>
      <c r="BU88" s="76"/>
      <c r="BV88" s="67"/>
      <c r="BW88" s="77"/>
      <c r="BX88" s="68"/>
      <c r="BY88" s="86"/>
      <c r="BZ88" s="80"/>
      <c r="CA88" s="76"/>
      <c r="CB88" s="97"/>
      <c r="CC88" s="79"/>
      <c r="CD88" s="95"/>
      <c r="CE88" s="76"/>
      <c r="CF88" s="67"/>
      <c r="CG88" s="77"/>
      <c r="CH88" s="68"/>
      <c r="CI88" s="86"/>
      <c r="CJ88" s="80"/>
      <c r="CK88" s="76"/>
      <c r="CL88" s="89"/>
      <c r="CM88" s="106"/>
      <c r="CN88" s="95"/>
      <c r="CO88" s="76"/>
      <c r="CP88" s="67"/>
      <c r="CQ88" s="77"/>
      <c r="CR88" s="68"/>
      <c r="CS88" s="77"/>
      <c r="CT88" s="67"/>
      <c r="CU88" s="76"/>
      <c r="CV88" s="89"/>
      <c r="CW88" s="106"/>
      <c r="CX88" s="95"/>
      <c r="CY88" s="76"/>
      <c r="CZ88" s="67"/>
      <c r="DA88" s="77"/>
      <c r="DB88" s="68"/>
      <c r="DC88" s="77"/>
      <c r="DD88" s="67"/>
      <c r="DE88" s="124"/>
      <c r="DF88" s="67"/>
      <c r="DG88" s="125"/>
      <c r="DH88" s="95"/>
      <c r="DI88" s="124"/>
      <c r="DJ88" s="67" t="s">
        <v>1010</v>
      </c>
      <c r="DK88" s="77"/>
      <c r="DL88" s="68"/>
      <c r="DM88" s="94"/>
      <c r="DN88" s="67"/>
      <c r="DO88" s="82">
        <v>716</v>
      </c>
      <c r="DP88" s="195">
        <v>44063</v>
      </c>
      <c r="DQ88" s="196" t="s">
        <v>1433</v>
      </c>
      <c r="DR88" s="187" t="s">
        <v>1575</v>
      </c>
      <c r="DS88" s="196" t="s">
        <v>38</v>
      </c>
      <c r="DT88" s="189">
        <v>44088</v>
      </c>
      <c r="DU88" s="190" t="s">
        <v>1010</v>
      </c>
      <c r="DV88" s="162" t="s">
        <v>1439</v>
      </c>
      <c r="DW88" s="214" t="s">
        <v>458</v>
      </c>
      <c r="DX88" s="205" t="s">
        <v>1571</v>
      </c>
      <c r="DY88" s="215" t="s">
        <v>7</v>
      </c>
      <c r="DZ88" s="82">
        <v>716</v>
      </c>
      <c r="EA88" s="243">
        <v>44185</v>
      </c>
      <c r="EB88" s="162" t="s">
        <v>1572</v>
      </c>
      <c r="EC88" s="159" t="s">
        <v>2400</v>
      </c>
      <c r="ED88" s="153" t="s">
        <v>35</v>
      </c>
      <c r="EE88" s="189">
        <v>44208</v>
      </c>
      <c r="EF88" s="162" t="s">
        <v>1010</v>
      </c>
      <c r="EG88" s="162" t="s">
        <v>2401</v>
      </c>
      <c r="EH88" s="191" t="s">
        <v>37</v>
      </c>
      <c r="EI88" s="162" t="s">
        <v>2402</v>
      </c>
      <c r="EJ88" s="191" t="s">
        <v>37</v>
      </c>
      <c r="EK88" s="83">
        <v>716</v>
      </c>
    </row>
    <row r="89" spans="1:141" s="102" customFormat="1" ht="49.95" customHeight="1" x14ac:dyDescent="0.2">
      <c r="A89" s="23" t="s">
        <v>1020</v>
      </c>
      <c r="B89" s="23" t="s">
        <v>18</v>
      </c>
      <c r="C89" s="23" t="s">
        <v>28</v>
      </c>
      <c r="D89" s="23" t="s">
        <v>39</v>
      </c>
      <c r="E89" s="23" t="s">
        <v>1017</v>
      </c>
      <c r="F89" s="154">
        <v>43798</v>
      </c>
      <c r="G89" s="161" t="s">
        <v>1018</v>
      </c>
      <c r="H89" s="74" t="s">
        <v>993</v>
      </c>
      <c r="I89" s="138" t="s">
        <v>994</v>
      </c>
      <c r="J89" s="148" t="s">
        <v>995</v>
      </c>
      <c r="K89" s="67" t="s">
        <v>482</v>
      </c>
      <c r="L89" s="107" t="s">
        <v>1006</v>
      </c>
      <c r="M89" s="67" t="s">
        <v>31</v>
      </c>
      <c r="N89" s="68">
        <v>3</v>
      </c>
      <c r="O89" s="107" t="s">
        <v>1007</v>
      </c>
      <c r="P89" s="74" t="s">
        <v>1003</v>
      </c>
      <c r="Q89" s="105">
        <v>43983</v>
      </c>
      <c r="R89" s="105">
        <v>44196</v>
      </c>
      <c r="S89" s="74" t="s">
        <v>1019</v>
      </c>
      <c r="T89" s="74" t="s">
        <v>1004</v>
      </c>
      <c r="U89" s="74" t="s">
        <v>1005</v>
      </c>
      <c r="V89" s="67" t="s">
        <v>475</v>
      </c>
      <c r="W89" s="67">
        <v>0</v>
      </c>
      <c r="X89" s="67"/>
      <c r="Y89" s="67"/>
      <c r="Z89" s="67"/>
      <c r="AA89" s="76"/>
      <c r="AB89" s="91"/>
      <c r="AC89" s="88"/>
      <c r="AD89" s="73"/>
      <c r="AE89" s="69"/>
      <c r="AF89" s="67"/>
      <c r="AG89" s="67"/>
      <c r="AH89" s="68"/>
      <c r="AI89" s="67"/>
      <c r="AJ89" s="68"/>
      <c r="AK89" s="76"/>
      <c r="AL89" s="108"/>
      <c r="AM89" s="79"/>
      <c r="AN89" s="73"/>
      <c r="AO89" s="76"/>
      <c r="AP89" s="67"/>
      <c r="AQ89" s="67"/>
      <c r="AR89" s="68"/>
      <c r="AS89" s="67"/>
      <c r="AT89" s="68"/>
      <c r="AU89" s="76"/>
      <c r="AV89" s="78"/>
      <c r="AW89" s="79"/>
      <c r="AX89" s="73"/>
      <c r="AY89" s="76"/>
      <c r="AZ89" s="67"/>
      <c r="BA89" s="77"/>
      <c r="BB89" s="68"/>
      <c r="BC89" s="67"/>
      <c r="BD89" s="67"/>
      <c r="BE89" s="76"/>
      <c r="BF89" s="78"/>
      <c r="BG89" s="79"/>
      <c r="BH89" s="73"/>
      <c r="BI89" s="76"/>
      <c r="BJ89" s="67"/>
      <c r="BK89" s="77"/>
      <c r="BL89" s="68"/>
      <c r="BM89" s="67"/>
      <c r="BN89" s="80"/>
      <c r="BO89" s="75"/>
      <c r="BP89" s="67"/>
      <c r="BQ89" s="76"/>
      <c r="BR89" s="78"/>
      <c r="BS89" s="79"/>
      <c r="BT89" s="95"/>
      <c r="BU89" s="76"/>
      <c r="BV89" s="67"/>
      <c r="BW89" s="77"/>
      <c r="BX89" s="68"/>
      <c r="BY89" s="86"/>
      <c r="BZ89" s="80"/>
      <c r="CA89" s="76"/>
      <c r="CB89" s="97"/>
      <c r="CC89" s="79"/>
      <c r="CD89" s="95"/>
      <c r="CE89" s="76"/>
      <c r="CF89" s="67"/>
      <c r="CG89" s="77"/>
      <c r="CH89" s="68"/>
      <c r="CI89" s="86"/>
      <c r="CJ89" s="80"/>
      <c r="CK89" s="76"/>
      <c r="CL89" s="89"/>
      <c r="CM89" s="106"/>
      <c r="CN89" s="95"/>
      <c r="CO89" s="76"/>
      <c r="CP89" s="67"/>
      <c r="CQ89" s="77"/>
      <c r="CR89" s="68"/>
      <c r="CS89" s="77"/>
      <c r="CT89" s="67"/>
      <c r="CU89" s="76"/>
      <c r="CV89" s="89"/>
      <c r="CW89" s="106"/>
      <c r="CX89" s="95"/>
      <c r="CY89" s="76"/>
      <c r="CZ89" s="67"/>
      <c r="DA89" s="77"/>
      <c r="DB89" s="68"/>
      <c r="DC89" s="77"/>
      <c r="DD89" s="67"/>
      <c r="DE89" s="124"/>
      <c r="DF89" s="67"/>
      <c r="DG89" s="125"/>
      <c r="DH89" s="95"/>
      <c r="DI89" s="124"/>
      <c r="DJ89" s="67" t="s">
        <v>1010</v>
      </c>
      <c r="DK89" s="77"/>
      <c r="DL89" s="68"/>
      <c r="DM89" s="94"/>
      <c r="DN89" s="67"/>
      <c r="DO89" s="82">
        <v>717</v>
      </c>
      <c r="DP89" s="195">
        <v>44063</v>
      </c>
      <c r="DQ89" s="196" t="s">
        <v>1433</v>
      </c>
      <c r="DR89" s="187" t="s">
        <v>1575</v>
      </c>
      <c r="DS89" s="196" t="s">
        <v>38</v>
      </c>
      <c r="DT89" s="189">
        <v>44088</v>
      </c>
      <c r="DU89" s="190" t="s">
        <v>1010</v>
      </c>
      <c r="DV89" s="162" t="s">
        <v>1439</v>
      </c>
      <c r="DW89" s="214" t="s">
        <v>458</v>
      </c>
      <c r="DX89" s="205" t="s">
        <v>1571</v>
      </c>
      <c r="DY89" s="215" t="s">
        <v>7</v>
      </c>
      <c r="DZ89" s="82">
        <v>717</v>
      </c>
      <c r="EA89" s="243">
        <v>44185</v>
      </c>
      <c r="EB89" s="162" t="s">
        <v>1572</v>
      </c>
      <c r="EC89" s="159" t="s">
        <v>2400</v>
      </c>
      <c r="ED89" s="153" t="s">
        <v>35</v>
      </c>
      <c r="EE89" s="189">
        <v>44208</v>
      </c>
      <c r="EF89" s="162" t="s">
        <v>1010</v>
      </c>
      <c r="EG89" s="162" t="s">
        <v>2401</v>
      </c>
      <c r="EH89" s="191" t="s">
        <v>37</v>
      </c>
      <c r="EI89" s="162" t="s">
        <v>2402</v>
      </c>
      <c r="EJ89" s="191" t="s">
        <v>37</v>
      </c>
      <c r="EK89" s="83">
        <v>717</v>
      </c>
    </row>
    <row r="90" spans="1:141" s="102" customFormat="1" ht="49.95" customHeight="1" x14ac:dyDescent="0.2">
      <c r="A90" s="23" t="s">
        <v>1021</v>
      </c>
      <c r="B90" s="23" t="s">
        <v>18</v>
      </c>
      <c r="C90" s="23" t="s">
        <v>28</v>
      </c>
      <c r="D90" s="23" t="s">
        <v>39</v>
      </c>
      <c r="E90" s="23" t="s">
        <v>1017</v>
      </c>
      <c r="F90" s="154">
        <v>43798</v>
      </c>
      <c r="G90" s="161" t="s">
        <v>1022</v>
      </c>
      <c r="H90" s="74" t="s">
        <v>1023</v>
      </c>
      <c r="I90" s="138" t="s">
        <v>1024</v>
      </c>
      <c r="J90" s="148" t="s">
        <v>1025</v>
      </c>
      <c r="K90" s="67" t="s">
        <v>482</v>
      </c>
      <c r="L90" s="107" t="s">
        <v>1026</v>
      </c>
      <c r="M90" s="67" t="s">
        <v>31</v>
      </c>
      <c r="N90" s="68">
        <v>1</v>
      </c>
      <c r="O90" s="107" t="s">
        <v>1027</v>
      </c>
      <c r="P90" s="74" t="s">
        <v>1028</v>
      </c>
      <c r="Q90" s="105">
        <v>43922</v>
      </c>
      <c r="R90" s="105">
        <v>44135</v>
      </c>
      <c r="S90" s="74" t="s">
        <v>1029</v>
      </c>
      <c r="T90" s="74" t="s">
        <v>1030</v>
      </c>
      <c r="U90" s="74" t="s">
        <v>1031</v>
      </c>
      <c r="V90" s="67" t="s">
        <v>475</v>
      </c>
      <c r="W90" s="67">
        <v>0</v>
      </c>
      <c r="X90" s="67"/>
      <c r="Y90" s="67"/>
      <c r="Z90" s="67"/>
      <c r="AA90" s="76"/>
      <c r="AB90" s="91"/>
      <c r="AC90" s="88"/>
      <c r="AD90" s="73"/>
      <c r="AE90" s="69"/>
      <c r="AF90" s="67"/>
      <c r="AG90" s="67"/>
      <c r="AH90" s="68"/>
      <c r="AI90" s="67"/>
      <c r="AJ90" s="68"/>
      <c r="AK90" s="76"/>
      <c r="AL90" s="108"/>
      <c r="AM90" s="79"/>
      <c r="AN90" s="73"/>
      <c r="AO90" s="76"/>
      <c r="AP90" s="67"/>
      <c r="AQ90" s="67"/>
      <c r="AR90" s="68"/>
      <c r="AS90" s="67"/>
      <c r="AT90" s="68"/>
      <c r="AU90" s="76"/>
      <c r="AV90" s="78"/>
      <c r="AW90" s="79"/>
      <c r="AX90" s="73"/>
      <c r="AY90" s="76"/>
      <c r="AZ90" s="67"/>
      <c r="BA90" s="77"/>
      <c r="BB90" s="68"/>
      <c r="BC90" s="67"/>
      <c r="BD90" s="67"/>
      <c r="BE90" s="76"/>
      <c r="BF90" s="78"/>
      <c r="BG90" s="79"/>
      <c r="BH90" s="73"/>
      <c r="BI90" s="76"/>
      <c r="BJ90" s="67"/>
      <c r="BK90" s="77"/>
      <c r="BL90" s="68"/>
      <c r="BM90" s="67"/>
      <c r="BN90" s="80"/>
      <c r="BO90" s="75"/>
      <c r="BP90" s="67"/>
      <c r="BQ90" s="76"/>
      <c r="BR90" s="78"/>
      <c r="BS90" s="79"/>
      <c r="BT90" s="95"/>
      <c r="BU90" s="76"/>
      <c r="BV90" s="67"/>
      <c r="BW90" s="77"/>
      <c r="BX90" s="68"/>
      <c r="BY90" s="86"/>
      <c r="BZ90" s="80"/>
      <c r="CA90" s="76"/>
      <c r="CB90" s="97"/>
      <c r="CC90" s="79"/>
      <c r="CD90" s="95"/>
      <c r="CE90" s="76"/>
      <c r="CF90" s="67"/>
      <c r="CG90" s="77"/>
      <c r="CH90" s="68"/>
      <c r="CI90" s="86"/>
      <c r="CJ90" s="80"/>
      <c r="CK90" s="76"/>
      <c r="CL90" s="89"/>
      <c r="CM90" s="106"/>
      <c r="CN90" s="95"/>
      <c r="CO90" s="76"/>
      <c r="CP90" s="67"/>
      <c r="CQ90" s="77"/>
      <c r="CR90" s="68"/>
      <c r="CS90" s="77"/>
      <c r="CT90" s="67"/>
      <c r="CU90" s="76"/>
      <c r="CV90" s="89"/>
      <c r="CW90" s="106"/>
      <c r="CX90" s="95"/>
      <c r="CY90" s="76"/>
      <c r="CZ90" s="67"/>
      <c r="DA90" s="77"/>
      <c r="DB90" s="68"/>
      <c r="DC90" s="77"/>
      <c r="DD90" s="67"/>
      <c r="DE90" s="124"/>
      <c r="DF90" s="67"/>
      <c r="DG90" s="125"/>
      <c r="DH90" s="95"/>
      <c r="DI90" s="124"/>
      <c r="DJ90" s="67" t="s">
        <v>1010</v>
      </c>
      <c r="DK90" s="77"/>
      <c r="DL90" s="68"/>
      <c r="DM90" s="94"/>
      <c r="DN90" s="67"/>
      <c r="DO90" s="82">
        <v>718</v>
      </c>
      <c r="DP90" s="195">
        <v>44063</v>
      </c>
      <c r="DQ90" s="196" t="s">
        <v>1433</v>
      </c>
      <c r="DR90" s="187" t="s">
        <v>1576</v>
      </c>
      <c r="DS90" s="196" t="s">
        <v>35</v>
      </c>
      <c r="DT90" s="189">
        <v>44085</v>
      </c>
      <c r="DU90" s="190" t="s">
        <v>1010</v>
      </c>
      <c r="DV90" s="162" t="s">
        <v>1577</v>
      </c>
      <c r="DW90" s="206" t="s">
        <v>35</v>
      </c>
      <c r="DX90" s="187" t="s">
        <v>1578</v>
      </c>
      <c r="DY90" s="215" t="s">
        <v>7</v>
      </c>
      <c r="DZ90" s="82">
        <v>718</v>
      </c>
      <c r="EA90" s="243">
        <v>44185</v>
      </c>
      <c r="EB90" s="162" t="s">
        <v>1572</v>
      </c>
      <c r="EC90" s="159" t="s">
        <v>2405</v>
      </c>
      <c r="ED90" s="153" t="s">
        <v>2362</v>
      </c>
      <c r="EE90" s="189">
        <v>44208</v>
      </c>
      <c r="EF90" s="162" t="s">
        <v>1010</v>
      </c>
      <c r="EG90" s="162" t="s">
        <v>2406</v>
      </c>
      <c r="EH90" s="191" t="s">
        <v>37</v>
      </c>
      <c r="EI90" s="162" t="s">
        <v>2407</v>
      </c>
      <c r="EJ90" s="191" t="s">
        <v>37</v>
      </c>
      <c r="EK90" s="83">
        <v>718</v>
      </c>
    </row>
    <row r="91" spans="1:141" s="102" customFormat="1" ht="49.95" customHeight="1" x14ac:dyDescent="0.2">
      <c r="A91" s="23" t="s">
        <v>1033</v>
      </c>
      <c r="B91" s="23" t="s">
        <v>18</v>
      </c>
      <c r="C91" s="23" t="s">
        <v>28</v>
      </c>
      <c r="D91" s="23" t="s">
        <v>39</v>
      </c>
      <c r="E91" s="23" t="s">
        <v>1017</v>
      </c>
      <c r="F91" s="154">
        <v>43798</v>
      </c>
      <c r="G91" s="161" t="s">
        <v>1032</v>
      </c>
      <c r="H91" s="74" t="s">
        <v>1034</v>
      </c>
      <c r="I91" s="138" t="s">
        <v>1035</v>
      </c>
      <c r="J91" s="148" t="s">
        <v>1025</v>
      </c>
      <c r="K91" s="67" t="s">
        <v>482</v>
      </c>
      <c r="L91" s="107" t="s">
        <v>1036</v>
      </c>
      <c r="M91" s="67" t="s">
        <v>31</v>
      </c>
      <c r="N91" s="68">
        <v>1</v>
      </c>
      <c r="O91" s="107" t="s">
        <v>1037</v>
      </c>
      <c r="P91" s="74" t="s">
        <v>1038</v>
      </c>
      <c r="Q91" s="105">
        <v>43952</v>
      </c>
      <c r="R91" s="105">
        <v>44104</v>
      </c>
      <c r="S91" s="74" t="s">
        <v>187</v>
      </c>
      <c r="T91" s="74" t="s">
        <v>1039</v>
      </c>
      <c r="U91" s="74" t="s">
        <v>1040</v>
      </c>
      <c r="V91" s="67" t="s">
        <v>475</v>
      </c>
      <c r="W91" s="67">
        <v>0</v>
      </c>
      <c r="X91" s="67"/>
      <c r="Y91" s="67"/>
      <c r="Z91" s="67"/>
      <c r="AA91" s="76"/>
      <c r="AB91" s="91"/>
      <c r="AC91" s="88"/>
      <c r="AD91" s="73"/>
      <c r="AE91" s="69"/>
      <c r="AF91" s="67"/>
      <c r="AG91" s="67"/>
      <c r="AH91" s="68"/>
      <c r="AI91" s="67"/>
      <c r="AJ91" s="68"/>
      <c r="AK91" s="76"/>
      <c r="AL91" s="108"/>
      <c r="AM91" s="79"/>
      <c r="AN91" s="73"/>
      <c r="AO91" s="76"/>
      <c r="AP91" s="67"/>
      <c r="AQ91" s="67"/>
      <c r="AR91" s="68"/>
      <c r="AS91" s="67"/>
      <c r="AT91" s="68"/>
      <c r="AU91" s="76"/>
      <c r="AV91" s="78"/>
      <c r="AW91" s="79"/>
      <c r="AX91" s="73"/>
      <c r="AY91" s="76"/>
      <c r="AZ91" s="67"/>
      <c r="BA91" s="77"/>
      <c r="BB91" s="68"/>
      <c r="BC91" s="67"/>
      <c r="BD91" s="67"/>
      <c r="BE91" s="76"/>
      <c r="BF91" s="78"/>
      <c r="BG91" s="79"/>
      <c r="BH91" s="73"/>
      <c r="BI91" s="76"/>
      <c r="BJ91" s="67"/>
      <c r="BK91" s="77"/>
      <c r="BL91" s="68"/>
      <c r="BM91" s="67"/>
      <c r="BN91" s="80"/>
      <c r="BO91" s="75"/>
      <c r="BP91" s="67"/>
      <c r="BQ91" s="76"/>
      <c r="BR91" s="78"/>
      <c r="BS91" s="79"/>
      <c r="BT91" s="95"/>
      <c r="BU91" s="76"/>
      <c r="BV91" s="67"/>
      <c r="BW91" s="77"/>
      <c r="BX91" s="68"/>
      <c r="BY91" s="86"/>
      <c r="BZ91" s="80"/>
      <c r="CA91" s="76"/>
      <c r="CB91" s="97"/>
      <c r="CC91" s="79"/>
      <c r="CD91" s="95"/>
      <c r="CE91" s="76"/>
      <c r="CF91" s="67"/>
      <c r="CG91" s="77"/>
      <c r="CH91" s="68"/>
      <c r="CI91" s="86"/>
      <c r="CJ91" s="80"/>
      <c r="CK91" s="76"/>
      <c r="CL91" s="89"/>
      <c r="CM91" s="106"/>
      <c r="CN91" s="95"/>
      <c r="CO91" s="76"/>
      <c r="CP91" s="67"/>
      <c r="CQ91" s="77"/>
      <c r="CR91" s="68"/>
      <c r="CS91" s="77"/>
      <c r="CT91" s="67"/>
      <c r="CU91" s="76"/>
      <c r="CV91" s="89"/>
      <c r="CW91" s="106"/>
      <c r="CX91" s="95"/>
      <c r="CY91" s="76"/>
      <c r="CZ91" s="67"/>
      <c r="DA91" s="77"/>
      <c r="DB91" s="68"/>
      <c r="DC91" s="77"/>
      <c r="DD91" s="67"/>
      <c r="DE91" s="124"/>
      <c r="DF91" s="67"/>
      <c r="DG91" s="125"/>
      <c r="DH91" s="95"/>
      <c r="DI91" s="124"/>
      <c r="DJ91" s="67" t="s">
        <v>1010</v>
      </c>
      <c r="DK91" s="77"/>
      <c r="DL91" s="68"/>
      <c r="DM91" s="94"/>
      <c r="DN91" s="67"/>
      <c r="DO91" s="82">
        <v>719</v>
      </c>
      <c r="DP91" s="195">
        <v>44063</v>
      </c>
      <c r="DQ91" s="196" t="s">
        <v>1433</v>
      </c>
      <c r="DR91" s="187" t="s">
        <v>1579</v>
      </c>
      <c r="DS91" s="196" t="s">
        <v>35</v>
      </c>
      <c r="DT91" s="189">
        <v>44085</v>
      </c>
      <c r="DU91" s="190" t="s">
        <v>1010</v>
      </c>
      <c r="DV91" s="162" t="s">
        <v>1435</v>
      </c>
      <c r="DW91" s="206" t="s">
        <v>35</v>
      </c>
      <c r="DX91" s="187" t="s">
        <v>1580</v>
      </c>
      <c r="DY91" s="215" t="s">
        <v>7</v>
      </c>
      <c r="DZ91" s="82">
        <v>719</v>
      </c>
      <c r="EA91" s="243">
        <v>44185</v>
      </c>
      <c r="EB91" s="162" t="s">
        <v>1572</v>
      </c>
      <c r="EC91" s="159" t="s">
        <v>2408</v>
      </c>
      <c r="ED91" s="153" t="s">
        <v>2362</v>
      </c>
      <c r="EE91" s="189">
        <v>44208</v>
      </c>
      <c r="EF91" s="162" t="s">
        <v>1010</v>
      </c>
      <c r="EG91" s="162" t="s">
        <v>2409</v>
      </c>
      <c r="EH91" s="191" t="s">
        <v>37</v>
      </c>
      <c r="EI91" s="162" t="s">
        <v>2410</v>
      </c>
      <c r="EJ91" s="191" t="s">
        <v>37</v>
      </c>
      <c r="EK91" s="83">
        <v>719</v>
      </c>
    </row>
    <row r="92" spans="1:141" s="102" customFormat="1" ht="49.95" customHeight="1" x14ac:dyDescent="0.2">
      <c r="A92" s="23" t="s">
        <v>1033</v>
      </c>
      <c r="B92" s="23" t="s">
        <v>18</v>
      </c>
      <c r="C92" s="23" t="s">
        <v>28</v>
      </c>
      <c r="D92" s="23" t="s">
        <v>39</v>
      </c>
      <c r="E92" s="23" t="s">
        <v>1017</v>
      </c>
      <c r="F92" s="154">
        <v>43798</v>
      </c>
      <c r="G92" s="161" t="s">
        <v>1032</v>
      </c>
      <c r="H92" s="74" t="s">
        <v>1041</v>
      </c>
      <c r="I92" s="138" t="s">
        <v>1042</v>
      </c>
      <c r="J92" s="148" t="s">
        <v>48</v>
      </c>
      <c r="K92" s="67" t="s">
        <v>480</v>
      </c>
      <c r="L92" s="107" t="s">
        <v>1043</v>
      </c>
      <c r="M92" s="67" t="s">
        <v>32</v>
      </c>
      <c r="N92" s="68">
        <v>2</v>
      </c>
      <c r="O92" s="107" t="s">
        <v>1044</v>
      </c>
      <c r="P92" s="74" t="s">
        <v>1045</v>
      </c>
      <c r="Q92" s="105">
        <v>43843</v>
      </c>
      <c r="R92" s="105">
        <v>43921</v>
      </c>
      <c r="S92" s="74" t="s">
        <v>1050</v>
      </c>
      <c r="T92" s="74" t="s">
        <v>1051</v>
      </c>
      <c r="U92" s="74" t="s">
        <v>1052</v>
      </c>
      <c r="V92" s="67" t="s">
        <v>475</v>
      </c>
      <c r="W92" s="67">
        <v>0</v>
      </c>
      <c r="X92" s="67"/>
      <c r="Y92" s="67"/>
      <c r="Z92" s="67"/>
      <c r="AA92" s="76"/>
      <c r="AB92" s="91"/>
      <c r="AC92" s="88"/>
      <c r="AD92" s="73"/>
      <c r="AE92" s="69"/>
      <c r="AF92" s="67"/>
      <c r="AG92" s="67"/>
      <c r="AH92" s="68"/>
      <c r="AI92" s="67"/>
      <c r="AJ92" s="68"/>
      <c r="AK92" s="76"/>
      <c r="AL92" s="108"/>
      <c r="AM92" s="79"/>
      <c r="AN92" s="73"/>
      <c r="AO92" s="76"/>
      <c r="AP92" s="67"/>
      <c r="AQ92" s="67"/>
      <c r="AR92" s="68"/>
      <c r="AS92" s="67"/>
      <c r="AT92" s="68"/>
      <c r="AU92" s="76"/>
      <c r="AV92" s="78"/>
      <c r="AW92" s="79"/>
      <c r="AX92" s="73"/>
      <c r="AY92" s="76"/>
      <c r="AZ92" s="67"/>
      <c r="BA92" s="77"/>
      <c r="BB92" s="68"/>
      <c r="BC92" s="67"/>
      <c r="BD92" s="67"/>
      <c r="BE92" s="76"/>
      <c r="BF92" s="78"/>
      <c r="BG92" s="79"/>
      <c r="BH92" s="73"/>
      <c r="BI92" s="76"/>
      <c r="BJ92" s="67"/>
      <c r="BK92" s="77"/>
      <c r="BL92" s="68"/>
      <c r="BM92" s="67"/>
      <c r="BN92" s="80"/>
      <c r="BO92" s="75"/>
      <c r="BP92" s="67"/>
      <c r="BQ92" s="76"/>
      <c r="BR92" s="78"/>
      <c r="BS92" s="79"/>
      <c r="BT92" s="95"/>
      <c r="BU92" s="76"/>
      <c r="BV92" s="67"/>
      <c r="BW92" s="77"/>
      <c r="BX92" s="68"/>
      <c r="BY92" s="86"/>
      <c r="BZ92" s="80"/>
      <c r="CA92" s="76"/>
      <c r="CB92" s="97"/>
      <c r="CC92" s="79"/>
      <c r="CD92" s="95"/>
      <c r="CE92" s="76"/>
      <c r="CF92" s="67"/>
      <c r="CG92" s="77"/>
      <c r="CH92" s="68"/>
      <c r="CI92" s="86"/>
      <c r="CJ92" s="80"/>
      <c r="CK92" s="76"/>
      <c r="CL92" s="89"/>
      <c r="CM92" s="106"/>
      <c r="CN92" s="95"/>
      <c r="CO92" s="76"/>
      <c r="CP92" s="67"/>
      <c r="CQ92" s="77"/>
      <c r="CR92" s="68"/>
      <c r="CS92" s="77"/>
      <c r="CT92" s="67"/>
      <c r="CU92" s="76"/>
      <c r="CV92" s="89"/>
      <c r="CW92" s="106"/>
      <c r="CX92" s="95"/>
      <c r="CY92" s="76"/>
      <c r="CZ92" s="67"/>
      <c r="DA92" s="77"/>
      <c r="DB92" s="68"/>
      <c r="DC92" s="77"/>
      <c r="DD92" s="67"/>
      <c r="DE92" s="124"/>
      <c r="DF92" s="67"/>
      <c r="DG92" s="125"/>
      <c r="DH92" s="95"/>
      <c r="DI92" s="124"/>
      <c r="DJ92" s="67" t="s">
        <v>1010</v>
      </c>
      <c r="DK92" s="77"/>
      <c r="DL92" s="68"/>
      <c r="DM92" s="94"/>
      <c r="DN92" s="67"/>
      <c r="DO92" s="82">
        <v>720</v>
      </c>
      <c r="DP92" s="195">
        <v>44081</v>
      </c>
      <c r="DQ92" s="162" t="s">
        <v>640</v>
      </c>
      <c r="DR92" s="187" t="s">
        <v>1439</v>
      </c>
      <c r="DS92" s="196" t="s">
        <v>37</v>
      </c>
      <c r="DT92" s="189">
        <v>44088</v>
      </c>
      <c r="DU92" s="190" t="s">
        <v>1010</v>
      </c>
      <c r="DV92" s="162" t="s">
        <v>1439</v>
      </c>
      <c r="DW92" s="191" t="s">
        <v>37</v>
      </c>
      <c r="DX92" s="187" t="s">
        <v>1440</v>
      </c>
      <c r="DY92" s="192" t="s">
        <v>469</v>
      </c>
      <c r="DZ92" s="82">
        <v>720</v>
      </c>
      <c r="EA92" s="243">
        <v>44185</v>
      </c>
      <c r="EB92" s="162" t="s">
        <v>1572</v>
      </c>
      <c r="EC92" s="159" t="s">
        <v>2408</v>
      </c>
      <c r="ED92" s="153" t="s">
        <v>2411</v>
      </c>
      <c r="EE92" s="189">
        <v>44208</v>
      </c>
      <c r="EF92" s="162" t="s">
        <v>1010</v>
      </c>
      <c r="EG92" s="196" t="s">
        <v>2412</v>
      </c>
      <c r="EH92" s="191" t="s">
        <v>37</v>
      </c>
      <c r="EI92" s="162" t="s">
        <v>2410</v>
      </c>
      <c r="EJ92" s="191" t="s">
        <v>37</v>
      </c>
      <c r="EK92" s="83">
        <v>720</v>
      </c>
    </row>
    <row r="93" spans="1:141" s="102" customFormat="1" ht="49.95" customHeight="1" x14ac:dyDescent="0.2">
      <c r="A93" s="23" t="s">
        <v>1033</v>
      </c>
      <c r="B93" s="23" t="s">
        <v>18</v>
      </c>
      <c r="C93" s="23" t="s">
        <v>28</v>
      </c>
      <c r="D93" s="23" t="s">
        <v>39</v>
      </c>
      <c r="E93" s="23" t="s">
        <v>1017</v>
      </c>
      <c r="F93" s="154">
        <v>43798</v>
      </c>
      <c r="G93" s="161" t="s">
        <v>1032</v>
      </c>
      <c r="H93" s="74" t="s">
        <v>1041</v>
      </c>
      <c r="I93" s="138" t="s">
        <v>1042</v>
      </c>
      <c r="J93" s="148" t="s">
        <v>48</v>
      </c>
      <c r="K93" s="67" t="s">
        <v>480</v>
      </c>
      <c r="L93" s="107" t="s">
        <v>1043</v>
      </c>
      <c r="M93" s="67" t="s">
        <v>31</v>
      </c>
      <c r="N93" s="68">
        <v>3</v>
      </c>
      <c r="O93" s="107" t="s">
        <v>1046</v>
      </c>
      <c r="P93" s="74" t="s">
        <v>1047</v>
      </c>
      <c r="Q93" s="105">
        <v>43862</v>
      </c>
      <c r="R93" s="105">
        <v>44012</v>
      </c>
      <c r="S93" s="74" t="s">
        <v>1050</v>
      </c>
      <c r="T93" s="74" t="s">
        <v>1051</v>
      </c>
      <c r="U93" s="74" t="s">
        <v>1052</v>
      </c>
      <c r="V93" s="67" t="s">
        <v>475</v>
      </c>
      <c r="W93" s="67">
        <v>0</v>
      </c>
      <c r="X93" s="67"/>
      <c r="Y93" s="67"/>
      <c r="Z93" s="67"/>
      <c r="AA93" s="76"/>
      <c r="AB93" s="91"/>
      <c r="AC93" s="88"/>
      <c r="AD93" s="73"/>
      <c r="AE93" s="69"/>
      <c r="AF93" s="67"/>
      <c r="AG93" s="67"/>
      <c r="AH93" s="68"/>
      <c r="AI93" s="67"/>
      <c r="AJ93" s="68"/>
      <c r="AK93" s="76"/>
      <c r="AL93" s="108"/>
      <c r="AM93" s="79"/>
      <c r="AN93" s="73"/>
      <c r="AO93" s="76"/>
      <c r="AP93" s="67"/>
      <c r="AQ93" s="67"/>
      <c r="AR93" s="68"/>
      <c r="AS93" s="67"/>
      <c r="AT93" s="68"/>
      <c r="AU93" s="76"/>
      <c r="AV93" s="78"/>
      <c r="AW93" s="79"/>
      <c r="AX93" s="73"/>
      <c r="AY93" s="76"/>
      <c r="AZ93" s="67"/>
      <c r="BA93" s="77"/>
      <c r="BB93" s="68"/>
      <c r="BC93" s="67"/>
      <c r="BD93" s="67"/>
      <c r="BE93" s="76"/>
      <c r="BF93" s="78"/>
      <c r="BG93" s="79"/>
      <c r="BH93" s="73"/>
      <c r="BI93" s="76"/>
      <c r="BJ93" s="67"/>
      <c r="BK93" s="77"/>
      <c r="BL93" s="68"/>
      <c r="BM93" s="67"/>
      <c r="BN93" s="80"/>
      <c r="BO93" s="75"/>
      <c r="BP93" s="67"/>
      <c r="BQ93" s="76"/>
      <c r="BR93" s="78"/>
      <c r="BS93" s="79"/>
      <c r="BT93" s="95"/>
      <c r="BU93" s="76"/>
      <c r="BV93" s="67"/>
      <c r="BW93" s="77"/>
      <c r="BX93" s="68"/>
      <c r="BY93" s="86"/>
      <c r="BZ93" s="80"/>
      <c r="CA93" s="76"/>
      <c r="CB93" s="97"/>
      <c r="CC93" s="79"/>
      <c r="CD93" s="95"/>
      <c r="CE93" s="76"/>
      <c r="CF93" s="67"/>
      <c r="CG93" s="77"/>
      <c r="CH93" s="68"/>
      <c r="CI93" s="86"/>
      <c r="CJ93" s="80"/>
      <c r="CK93" s="76"/>
      <c r="CL93" s="89"/>
      <c r="CM93" s="106"/>
      <c r="CN93" s="95"/>
      <c r="CO93" s="76"/>
      <c r="CP93" s="67"/>
      <c r="CQ93" s="77"/>
      <c r="CR93" s="68"/>
      <c r="CS93" s="77"/>
      <c r="CT93" s="67"/>
      <c r="CU93" s="76"/>
      <c r="CV93" s="89"/>
      <c r="CW93" s="106"/>
      <c r="CX93" s="95"/>
      <c r="CY93" s="76"/>
      <c r="CZ93" s="67"/>
      <c r="DA93" s="77"/>
      <c r="DB93" s="68"/>
      <c r="DC93" s="77"/>
      <c r="DD93" s="67"/>
      <c r="DE93" s="124"/>
      <c r="DF93" s="67"/>
      <c r="DG93" s="125"/>
      <c r="DH93" s="95"/>
      <c r="DI93" s="124"/>
      <c r="DJ93" s="67" t="s">
        <v>1010</v>
      </c>
      <c r="DK93" s="77"/>
      <c r="DL93" s="68"/>
      <c r="DM93" s="94"/>
      <c r="DN93" s="67"/>
      <c r="DO93" s="82">
        <v>721</v>
      </c>
      <c r="DP93" s="195">
        <v>44081</v>
      </c>
      <c r="DQ93" s="162" t="s">
        <v>640</v>
      </c>
      <c r="DR93" s="187" t="s">
        <v>1439</v>
      </c>
      <c r="DS93" s="196" t="s">
        <v>37</v>
      </c>
      <c r="DT93" s="189">
        <v>44088</v>
      </c>
      <c r="DU93" s="190" t="s">
        <v>1010</v>
      </c>
      <c r="DV93" s="162" t="s">
        <v>1439</v>
      </c>
      <c r="DW93" s="191" t="s">
        <v>37</v>
      </c>
      <c r="DX93" s="187" t="s">
        <v>1440</v>
      </c>
      <c r="DY93" s="192" t="s">
        <v>469</v>
      </c>
      <c r="DZ93" s="82">
        <v>721</v>
      </c>
      <c r="EA93" s="243">
        <v>44185</v>
      </c>
      <c r="EB93" s="162" t="s">
        <v>1572</v>
      </c>
      <c r="EC93" s="159" t="s">
        <v>2408</v>
      </c>
      <c r="ED93" s="153" t="s">
        <v>2411</v>
      </c>
      <c r="EE93" s="189">
        <v>44208</v>
      </c>
      <c r="EF93" s="162" t="s">
        <v>1010</v>
      </c>
      <c r="EG93" s="196" t="s">
        <v>2412</v>
      </c>
      <c r="EH93" s="191" t="s">
        <v>37</v>
      </c>
      <c r="EI93" s="162" t="s">
        <v>2413</v>
      </c>
      <c r="EJ93" s="191" t="s">
        <v>37</v>
      </c>
      <c r="EK93" s="83">
        <v>721</v>
      </c>
    </row>
    <row r="94" spans="1:141" s="102" customFormat="1" ht="49.95" customHeight="1" x14ac:dyDescent="0.2">
      <c r="A94" s="23" t="s">
        <v>1033</v>
      </c>
      <c r="B94" s="23" t="s">
        <v>18</v>
      </c>
      <c r="C94" s="23" t="s">
        <v>28</v>
      </c>
      <c r="D94" s="23" t="s">
        <v>39</v>
      </c>
      <c r="E94" s="23" t="s">
        <v>1017</v>
      </c>
      <c r="F94" s="154">
        <v>43798</v>
      </c>
      <c r="G94" s="161" t="s">
        <v>1032</v>
      </c>
      <c r="H94" s="74" t="s">
        <v>1041</v>
      </c>
      <c r="I94" s="138" t="s">
        <v>1042</v>
      </c>
      <c r="J94" s="148" t="s">
        <v>48</v>
      </c>
      <c r="K94" s="67" t="s">
        <v>480</v>
      </c>
      <c r="L94" s="107" t="s">
        <v>1043</v>
      </c>
      <c r="M94" s="67" t="s">
        <v>31</v>
      </c>
      <c r="N94" s="68">
        <v>4</v>
      </c>
      <c r="O94" s="107" t="s">
        <v>1048</v>
      </c>
      <c r="P94" s="74" t="s">
        <v>1049</v>
      </c>
      <c r="Q94" s="105">
        <v>43862</v>
      </c>
      <c r="R94" s="105">
        <v>44012</v>
      </c>
      <c r="S94" s="74" t="s">
        <v>1050</v>
      </c>
      <c r="T94" s="74" t="s">
        <v>1051</v>
      </c>
      <c r="U94" s="74" t="s">
        <v>1052</v>
      </c>
      <c r="V94" s="67" t="s">
        <v>475</v>
      </c>
      <c r="W94" s="67">
        <v>0</v>
      </c>
      <c r="X94" s="67"/>
      <c r="Y94" s="67"/>
      <c r="Z94" s="67"/>
      <c r="AA94" s="76"/>
      <c r="AB94" s="91"/>
      <c r="AC94" s="88"/>
      <c r="AD94" s="73"/>
      <c r="AE94" s="69"/>
      <c r="AF94" s="67"/>
      <c r="AG94" s="67"/>
      <c r="AH94" s="68"/>
      <c r="AI94" s="67"/>
      <c r="AJ94" s="68"/>
      <c r="AK94" s="76"/>
      <c r="AL94" s="108"/>
      <c r="AM94" s="79"/>
      <c r="AN94" s="73"/>
      <c r="AO94" s="76"/>
      <c r="AP94" s="67"/>
      <c r="AQ94" s="67"/>
      <c r="AR94" s="68"/>
      <c r="AS94" s="67"/>
      <c r="AT94" s="68"/>
      <c r="AU94" s="76"/>
      <c r="AV94" s="78"/>
      <c r="AW94" s="79"/>
      <c r="AX94" s="73"/>
      <c r="AY94" s="76"/>
      <c r="AZ94" s="67"/>
      <c r="BA94" s="77"/>
      <c r="BB94" s="68"/>
      <c r="BC94" s="67"/>
      <c r="BD94" s="67"/>
      <c r="BE94" s="76"/>
      <c r="BF94" s="78"/>
      <c r="BG94" s="79"/>
      <c r="BH94" s="73"/>
      <c r="BI94" s="76"/>
      <c r="BJ94" s="67"/>
      <c r="BK94" s="77"/>
      <c r="BL94" s="68"/>
      <c r="BM94" s="67"/>
      <c r="BN94" s="80"/>
      <c r="BO94" s="75"/>
      <c r="BP94" s="67"/>
      <c r="BQ94" s="76"/>
      <c r="BR94" s="78"/>
      <c r="BS94" s="79"/>
      <c r="BT94" s="95"/>
      <c r="BU94" s="76"/>
      <c r="BV94" s="67"/>
      <c r="BW94" s="77"/>
      <c r="BX94" s="68"/>
      <c r="BY94" s="86"/>
      <c r="BZ94" s="80"/>
      <c r="CA94" s="76"/>
      <c r="CB94" s="97"/>
      <c r="CC94" s="79"/>
      <c r="CD94" s="95"/>
      <c r="CE94" s="76"/>
      <c r="CF94" s="67"/>
      <c r="CG94" s="77"/>
      <c r="CH94" s="68"/>
      <c r="CI94" s="86"/>
      <c r="CJ94" s="80"/>
      <c r="CK94" s="76"/>
      <c r="CL94" s="89"/>
      <c r="CM94" s="106"/>
      <c r="CN94" s="95"/>
      <c r="CO94" s="76"/>
      <c r="CP94" s="67"/>
      <c r="CQ94" s="77"/>
      <c r="CR94" s="68"/>
      <c r="CS94" s="77"/>
      <c r="CT94" s="67"/>
      <c r="CU94" s="76"/>
      <c r="CV94" s="89"/>
      <c r="CW94" s="106"/>
      <c r="CX94" s="95"/>
      <c r="CY94" s="76"/>
      <c r="CZ94" s="67"/>
      <c r="DA94" s="77"/>
      <c r="DB94" s="68"/>
      <c r="DC94" s="77"/>
      <c r="DD94" s="67"/>
      <c r="DE94" s="124"/>
      <c r="DF94" s="67"/>
      <c r="DG94" s="125"/>
      <c r="DH94" s="95"/>
      <c r="DI94" s="124"/>
      <c r="DJ94" s="67" t="s">
        <v>1010</v>
      </c>
      <c r="DK94" s="77"/>
      <c r="DL94" s="68"/>
      <c r="DM94" s="94"/>
      <c r="DN94" s="67"/>
      <c r="DO94" s="82">
        <v>722</v>
      </c>
      <c r="DP94" s="195">
        <v>44081</v>
      </c>
      <c r="DQ94" s="162" t="s">
        <v>640</v>
      </c>
      <c r="DR94" s="187" t="s">
        <v>1439</v>
      </c>
      <c r="DS94" s="196" t="s">
        <v>37</v>
      </c>
      <c r="DT94" s="189">
        <v>44088</v>
      </c>
      <c r="DU94" s="190" t="s">
        <v>1010</v>
      </c>
      <c r="DV94" s="162" t="s">
        <v>1439</v>
      </c>
      <c r="DW94" s="191" t="s">
        <v>37</v>
      </c>
      <c r="DX94" s="187" t="s">
        <v>1440</v>
      </c>
      <c r="DY94" s="192" t="s">
        <v>469</v>
      </c>
      <c r="DZ94" s="82">
        <v>722</v>
      </c>
      <c r="EA94" s="243">
        <v>44185</v>
      </c>
      <c r="EB94" s="162" t="s">
        <v>1572</v>
      </c>
      <c r="EC94" s="159" t="s">
        <v>2408</v>
      </c>
      <c r="ED94" s="153" t="s">
        <v>2411</v>
      </c>
      <c r="EE94" s="189">
        <v>44208</v>
      </c>
      <c r="EF94" s="162" t="s">
        <v>1010</v>
      </c>
      <c r="EG94" s="196" t="s">
        <v>2412</v>
      </c>
      <c r="EH94" s="191" t="s">
        <v>37</v>
      </c>
      <c r="EI94" s="162" t="s">
        <v>2414</v>
      </c>
      <c r="EJ94" s="191" t="s">
        <v>37</v>
      </c>
      <c r="EK94" s="83">
        <v>722</v>
      </c>
    </row>
    <row r="95" spans="1:141" s="193" customFormat="1" ht="35.4" customHeight="1" x14ac:dyDescent="0.2">
      <c r="A95" s="168" t="s">
        <v>1054</v>
      </c>
      <c r="B95" s="168" t="s">
        <v>18</v>
      </c>
      <c r="C95" s="168" t="s">
        <v>29</v>
      </c>
      <c r="D95" s="168" t="s">
        <v>39</v>
      </c>
      <c r="E95" s="168" t="s">
        <v>1017</v>
      </c>
      <c r="F95" s="169">
        <v>43798</v>
      </c>
      <c r="G95" s="170" t="s">
        <v>1055</v>
      </c>
      <c r="H95" s="168"/>
      <c r="I95" s="171" t="s">
        <v>1056</v>
      </c>
      <c r="J95" s="172" t="s">
        <v>1061</v>
      </c>
      <c r="K95" s="168" t="s">
        <v>482</v>
      </c>
      <c r="L95" s="173" t="s">
        <v>1063</v>
      </c>
      <c r="M95" s="168" t="s">
        <v>31</v>
      </c>
      <c r="N95" s="174">
        <v>1</v>
      </c>
      <c r="O95" s="173" t="s">
        <v>1064</v>
      </c>
      <c r="P95" s="168" t="s">
        <v>1062</v>
      </c>
      <c r="Q95" s="175">
        <v>43952</v>
      </c>
      <c r="R95" s="175">
        <v>44074</v>
      </c>
      <c r="S95" s="168" t="s">
        <v>402</v>
      </c>
      <c r="T95" s="168" t="s">
        <v>1061</v>
      </c>
      <c r="U95" s="168" t="s">
        <v>1061</v>
      </c>
      <c r="V95" s="168" t="s">
        <v>475</v>
      </c>
      <c r="W95" s="168">
        <v>0</v>
      </c>
      <c r="X95" s="168"/>
      <c r="Y95" s="168"/>
      <c r="Z95" s="168"/>
      <c r="AA95" s="176"/>
      <c r="AB95" s="168"/>
      <c r="AC95" s="168"/>
      <c r="AD95" s="177"/>
      <c r="AE95" s="169"/>
      <c r="AF95" s="168"/>
      <c r="AG95" s="168"/>
      <c r="AH95" s="174"/>
      <c r="AI95" s="168"/>
      <c r="AJ95" s="174"/>
      <c r="AK95" s="178"/>
      <c r="AL95" s="179"/>
      <c r="AM95" s="173"/>
      <c r="AN95" s="177"/>
      <c r="AO95" s="178"/>
      <c r="AP95" s="168"/>
      <c r="AQ95" s="168"/>
      <c r="AR95" s="174"/>
      <c r="AS95" s="168"/>
      <c r="AT95" s="174"/>
      <c r="AU95" s="178"/>
      <c r="AV95" s="180"/>
      <c r="AW95" s="173"/>
      <c r="AX95" s="177"/>
      <c r="AY95" s="178"/>
      <c r="AZ95" s="168"/>
      <c r="BA95" s="181"/>
      <c r="BB95" s="174"/>
      <c r="BC95" s="168"/>
      <c r="BD95" s="168"/>
      <c r="BE95" s="178"/>
      <c r="BF95" s="180"/>
      <c r="BG95" s="173"/>
      <c r="BH95" s="177"/>
      <c r="BI95" s="178"/>
      <c r="BJ95" s="168"/>
      <c r="BK95" s="181"/>
      <c r="BL95" s="174"/>
      <c r="BM95" s="168"/>
      <c r="BN95" s="80"/>
      <c r="BO95" s="182"/>
      <c r="BP95" s="168"/>
      <c r="BQ95" s="178"/>
      <c r="BR95" s="180"/>
      <c r="BS95" s="173"/>
      <c r="BT95" s="179"/>
      <c r="BU95" s="178"/>
      <c r="BV95" s="168"/>
      <c r="BW95" s="181"/>
      <c r="BX95" s="174"/>
      <c r="BY95" s="173"/>
      <c r="BZ95" s="80"/>
      <c r="CA95" s="178"/>
      <c r="CB95" s="183"/>
      <c r="CC95" s="173"/>
      <c r="CD95" s="179"/>
      <c r="CE95" s="178"/>
      <c r="CF95" s="168"/>
      <c r="CG95" s="181"/>
      <c r="CH95" s="174"/>
      <c r="CI95" s="173"/>
      <c r="CJ95" s="80"/>
      <c r="CK95" s="178"/>
      <c r="CL95" s="183"/>
      <c r="CM95" s="173"/>
      <c r="CN95" s="179"/>
      <c r="CO95" s="178"/>
      <c r="CP95" s="168"/>
      <c r="CQ95" s="181"/>
      <c r="CR95" s="174"/>
      <c r="CS95" s="181"/>
      <c r="CT95" s="168"/>
      <c r="CU95" s="178"/>
      <c r="CV95" s="183"/>
      <c r="CW95" s="173"/>
      <c r="CX95" s="179"/>
      <c r="CY95" s="178"/>
      <c r="CZ95" s="168"/>
      <c r="DA95" s="181"/>
      <c r="DB95" s="174"/>
      <c r="DC95" s="181"/>
      <c r="DD95" s="168"/>
      <c r="DE95" s="169"/>
      <c r="DF95" s="168"/>
      <c r="DG95" s="184"/>
      <c r="DH95" s="179"/>
      <c r="DI95" s="169"/>
      <c r="DJ95" s="168" t="s">
        <v>1010</v>
      </c>
      <c r="DK95" s="181"/>
      <c r="DL95" s="174"/>
      <c r="DM95" s="185"/>
      <c r="DN95" s="168"/>
      <c r="DO95" s="82">
        <v>725</v>
      </c>
      <c r="DP95" s="186">
        <v>44063</v>
      </c>
      <c r="DQ95" s="162" t="s">
        <v>1433</v>
      </c>
      <c r="DR95" s="187" t="s">
        <v>1434</v>
      </c>
      <c r="DS95" s="188" t="s">
        <v>35</v>
      </c>
      <c r="DT95" s="189">
        <v>44088</v>
      </c>
      <c r="DU95" s="190" t="s">
        <v>1010</v>
      </c>
      <c r="DV95" s="162" t="s">
        <v>1435</v>
      </c>
      <c r="DW95" s="191" t="s">
        <v>37</v>
      </c>
      <c r="DX95" s="187" t="s">
        <v>1436</v>
      </c>
      <c r="DY95" s="192" t="s">
        <v>469</v>
      </c>
      <c r="DZ95" s="82">
        <v>725</v>
      </c>
      <c r="EA95" s="243">
        <v>44185</v>
      </c>
      <c r="EB95" s="162" t="s">
        <v>1572</v>
      </c>
      <c r="EC95" s="159" t="s">
        <v>2408</v>
      </c>
      <c r="ED95" s="153" t="s">
        <v>2411</v>
      </c>
      <c r="EE95" s="189">
        <v>44208</v>
      </c>
      <c r="EF95" s="162" t="s">
        <v>1010</v>
      </c>
      <c r="EG95" s="162" t="s">
        <v>2415</v>
      </c>
      <c r="EH95" s="191" t="s">
        <v>37</v>
      </c>
      <c r="EI95" s="162" t="s">
        <v>2416</v>
      </c>
      <c r="EJ95" s="191" t="s">
        <v>37</v>
      </c>
      <c r="EK95" s="83">
        <v>725</v>
      </c>
    </row>
    <row r="96" spans="1:141" s="193" customFormat="1" ht="36" customHeight="1" x14ac:dyDescent="0.2">
      <c r="A96" s="168" t="s">
        <v>1054</v>
      </c>
      <c r="B96" s="168" t="s">
        <v>18</v>
      </c>
      <c r="C96" s="168" t="s">
        <v>29</v>
      </c>
      <c r="D96" s="168" t="s">
        <v>39</v>
      </c>
      <c r="E96" s="168" t="s">
        <v>1017</v>
      </c>
      <c r="F96" s="169">
        <v>43798</v>
      </c>
      <c r="G96" s="170" t="s">
        <v>1055</v>
      </c>
      <c r="H96" s="143" t="s">
        <v>1041</v>
      </c>
      <c r="I96" s="194" t="s">
        <v>1042</v>
      </c>
      <c r="J96" s="134" t="s">
        <v>48</v>
      </c>
      <c r="K96" s="67" t="s">
        <v>480</v>
      </c>
      <c r="L96" s="173"/>
      <c r="M96" s="168" t="s">
        <v>31</v>
      </c>
      <c r="N96" s="174">
        <v>2</v>
      </c>
      <c r="O96" s="170" t="s">
        <v>1437</v>
      </c>
      <c r="P96" s="170" t="s">
        <v>1438</v>
      </c>
      <c r="Q96" s="175">
        <v>43862</v>
      </c>
      <c r="R96" s="175">
        <v>44012</v>
      </c>
      <c r="S96" s="168" t="s">
        <v>1059</v>
      </c>
      <c r="T96" s="168" t="s">
        <v>48</v>
      </c>
      <c r="U96" s="168" t="s">
        <v>1060</v>
      </c>
      <c r="V96" s="168" t="s">
        <v>475</v>
      </c>
      <c r="W96" s="168">
        <v>0</v>
      </c>
      <c r="X96" s="168"/>
      <c r="Y96" s="168"/>
      <c r="Z96" s="168"/>
      <c r="AA96" s="176"/>
      <c r="AB96" s="168"/>
      <c r="AC96" s="168"/>
      <c r="AD96" s="177"/>
      <c r="AE96" s="169"/>
      <c r="AF96" s="168"/>
      <c r="AG96" s="168"/>
      <c r="AH96" s="174"/>
      <c r="AI96" s="168"/>
      <c r="AJ96" s="174"/>
      <c r="AK96" s="178"/>
      <c r="AL96" s="179"/>
      <c r="AM96" s="173"/>
      <c r="AN96" s="177"/>
      <c r="AO96" s="178"/>
      <c r="AP96" s="168"/>
      <c r="AQ96" s="168"/>
      <c r="AR96" s="174"/>
      <c r="AS96" s="168"/>
      <c r="AT96" s="174"/>
      <c r="AU96" s="178"/>
      <c r="AV96" s="180"/>
      <c r="AW96" s="173"/>
      <c r="AX96" s="177"/>
      <c r="AY96" s="178"/>
      <c r="AZ96" s="168"/>
      <c r="BA96" s="181"/>
      <c r="BB96" s="174"/>
      <c r="BC96" s="168"/>
      <c r="BD96" s="168"/>
      <c r="BE96" s="178"/>
      <c r="BF96" s="180"/>
      <c r="BG96" s="173"/>
      <c r="BH96" s="177"/>
      <c r="BI96" s="178"/>
      <c r="BJ96" s="168"/>
      <c r="BK96" s="181"/>
      <c r="BL96" s="174"/>
      <c r="BM96" s="168"/>
      <c r="BN96" s="80"/>
      <c r="BO96" s="182"/>
      <c r="BP96" s="168"/>
      <c r="BQ96" s="178"/>
      <c r="BR96" s="180"/>
      <c r="BS96" s="173"/>
      <c r="BT96" s="179"/>
      <c r="BU96" s="178"/>
      <c r="BV96" s="168"/>
      <c r="BW96" s="181"/>
      <c r="BX96" s="174"/>
      <c r="BY96" s="173"/>
      <c r="BZ96" s="80"/>
      <c r="CA96" s="178"/>
      <c r="CB96" s="183"/>
      <c r="CC96" s="173"/>
      <c r="CD96" s="179"/>
      <c r="CE96" s="178"/>
      <c r="CF96" s="168"/>
      <c r="CG96" s="181"/>
      <c r="CH96" s="174"/>
      <c r="CI96" s="173"/>
      <c r="CJ96" s="80"/>
      <c r="CK96" s="178"/>
      <c r="CL96" s="183"/>
      <c r="CM96" s="173"/>
      <c r="CN96" s="179"/>
      <c r="CO96" s="178"/>
      <c r="CP96" s="168"/>
      <c r="CQ96" s="181"/>
      <c r="CR96" s="174"/>
      <c r="CS96" s="181"/>
      <c r="CT96" s="168"/>
      <c r="CU96" s="178"/>
      <c r="CV96" s="183"/>
      <c r="CW96" s="173"/>
      <c r="CX96" s="179"/>
      <c r="CY96" s="178"/>
      <c r="CZ96" s="168"/>
      <c r="DA96" s="181"/>
      <c r="DB96" s="174"/>
      <c r="DC96" s="181"/>
      <c r="DD96" s="168"/>
      <c r="DE96" s="169"/>
      <c r="DF96" s="168"/>
      <c r="DG96" s="184"/>
      <c r="DH96" s="179"/>
      <c r="DI96" s="169"/>
      <c r="DJ96" s="168" t="s">
        <v>1010</v>
      </c>
      <c r="DK96" s="181"/>
      <c r="DL96" s="174"/>
      <c r="DM96" s="185"/>
      <c r="DN96" s="168"/>
      <c r="DO96" s="82">
        <v>726</v>
      </c>
      <c r="DP96" s="195">
        <v>44081</v>
      </c>
      <c r="DQ96" s="162" t="s">
        <v>640</v>
      </c>
      <c r="DR96" s="187" t="s">
        <v>1439</v>
      </c>
      <c r="DS96" s="196" t="s">
        <v>37</v>
      </c>
      <c r="DT96" s="189">
        <v>44088</v>
      </c>
      <c r="DU96" s="190" t="s">
        <v>1010</v>
      </c>
      <c r="DV96" s="162" t="s">
        <v>1439</v>
      </c>
      <c r="DW96" s="191" t="s">
        <v>37</v>
      </c>
      <c r="DX96" s="187" t="s">
        <v>1440</v>
      </c>
      <c r="DY96" s="192" t="s">
        <v>469</v>
      </c>
      <c r="DZ96" s="82">
        <v>726</v>
      </c>
      <c r="EA96" s="243">
        <v>44185</v>
      </c>
      <c r="EB96" s="162" t="s">
        <v>1572</v>
      </c>
      <c r="EC96" s="159" t="s">
        <v>2408</v>
      </c>
      <c r="ED96" s="153" t="s">
        <v>2411</v>
      </c>
      <c r="EE96" s="189">
        <v>44208</v>
      </c>
      <c r="EF96" s="162" t="s">
        <v>1010</v>
      </c>
      <c r="EG96" s="196" t="s">
        <v>2412</v>
      </c>
      <c r="EH96" s="191" t="s">
        <v>37</v>
      </c>
      <c r="EI96" s="196" t="s">
        <v>2412</v>
      </c>
      <c r="EJ96" s="191" t="s">
        <v>37</v>
      </c>
      <c r="EK96" s="83">
        <v>726</v>
      </c>
    </row>
    <row r="97" spans="1:141" s="193" customFormat="1" ht="40.950000000000003" customHeight="1" x14ac:dyDescent="0.2">
      <c r="A97" s="168" t="s">
        <v>1054</v>
      </c>
      <c r="B97" s="168" t="s">
        <v>18</v>
      </c>
      <c r="C97" s="168" t="s">
        <v>29</v>
      </c>
      <c r="D97" s="168" t="s">
        <v>39</v>
      </c>
      <c r="E97" s="168" t="s">
        <v>1017</v>
      </c>
      <c r="F97" s="169">
        <v>43798</v>
      </c>
      <c r="G97" s="170" t="s">
        <v>1055</v>
      </c>
      <c r="H97" s="143" t="s">
        <v>1041</v>
      </c>
      <c r="I97" s="194" t="s">
        <v>1042</v>
      </c>
      <c r="J97" s="134" t="s">
        <v>48</v>
      </c>
      <c r="K97" s="67" t="s">
        <v>480</v>
      </c>
      <c r="L97" s="173"/>
      <c r="M97" s="168" t="s">
        <v>31</v>
      </c>
      <c r="N97" s="174">
        <v>3</v>
      </c>
      <c r="O97" s="170" t="s">
        <v>1057</v>
      </c>
      <c r="P97" s="170" t="s">
        <v>1058</v>
      </c>
      <c r="Q97" s="175">
        <v>43922</v>
      </c>
      <c r="R97" s="175">
        <v>44074</v>
      </c>
      <c r="S97" s="168" t="s">
        <v>1059</v>
      </c>
      <c r="T97" s="168" t="s">
        <v>48</v>
      </c>
      <c r="U97" s="168" t="s">
        <v>1060</v>
      </c>
      <c r="V97" s="168" t="s">
        <v>475</v>
      </c>
      <c r="W97" s="168">
        <v>0</v>
      </c>
      <c r="X97" s="168"/>
      <c r="Y97" s="168"/>
      <c r="Z97" s="168"/>
      <c r="AA97" s="176"/>
      <c r="AB97" s="168"/>
      <c r="AC97" s="168"/>
      <c r="AD97" s="177"/>
      <c r="AE97" s="169"/>
      <c r="AF97" s="168"/>
      <c r="AG97" s="168"/>
      <c r="AH97" s="174"/>
      <c r="AI97" s="168"/>
      <c r="AJ97" s="174"/>
      <c r="AK97" s="178"/>
      <c r="AL97" s="179"/>
      <c r="AM97" s="173"/>
      <c r="AN97" s="177"/>
      <c r="AO97" s="178"/>
      <c r="AP97" s="168"/>
      <c r="AQ97" s="168"/>
      <c r="AR97" s="174"/>
      <c r="AS97" s="168"/>
      <c r="AT97" s="174"/>
      <c r="AU97" s="178"/>
      <c r="AV97" s="180"/>
      <c r="AW97" s="173"/>
      <c r="AX97" s="177"/>
      <c r="AY97" s="178"/>
      <c r="AZ97" s="168"/>
      <c r="BA97" s="181"/>
      <c r="BB97" s="174"/>
      <c r="BC97" s="168"/>
      <c r="BD97" s="168"/>
      <c r="BE97" s="178"/>
      <c r="BF97" s="180"/>
      <c r="BG97" s="173"/>
      <c r="BH97" s="177"/>
      <c r="BI97" s="178"/>
      <c r="BJ97" s="168"/>
      <c r="BK97" s="181"/>
      <c r="BL97" s="174"/>
      <c r="BM97" s="168"/>
      <c r="BN97" s="80"/>
      <c r="BO97" s="182"/>
      <c r="BP97" s="168"/>
      <c r="BQ97" s="178"/>
      <c r="BR97" s="180"/>
      <c r="BS97" s="173"/>
      <c r="BT97" s="179"/>
      <c r="BU97" s="178"/>
      <c r="BV97" s="168"/>
      <c r="BW97" s="181"/>
      <c r="BX97" s="174"/>
      <c r="BY97" s="173"/>
      <c r="BZ97" s="80"/>
      <c r="CA97" s="178"/>
      <c r="CB97" s="183"/>
      <c r="CC97" s="173"/>
      <c r="CD97" s="179"/>
      <c r="CE97" s="178"/>
      <c r="CF97" s="168"/>
      <c r="CG97" s="181"/>
      <c r="CH97" s="174"/>
      <c r="CI97" s="173"/>
      <c r="CJ97" s="80"/>
      <c r="CK97" s="178"/>
      <c r="CL97" s="183"/>
      <c r="CM97" s="173"/>
      <c r="CN97" s="179"/>
      <c r="CO97" s="178"/>
      <c r="CP97" s="168"/>
      <c r="CQ97" s="181"/>
      <c r="CR97" s="174"/>
      <c r="CS97" s="181"/>
      <c r="CT97" s="168"/>
      <c r="CU97" s="178"/>
      <c r="CV97" s="183"/>
      <c r="CW97" s="173"/>
      <c r="CX97" s="179"/>
      <c r="CY97" s="178"/>
      <c r="CZ97" s="168"/>
      <c r="DA97" s="181"/>
      <c r="DB97" s="174"/>
      <c r="DC97" s="181"/>
      <c r="DD97" s="168"/>
      <c r="DE97" s="169"/>
      <c r="DF97" s="168"/>
      <c r="DG97" s="184"/>
      <c r="DH97" s="179"/>
      <c r="DI97" s="169"/>
      <c r="DJ97" s="168" t="s">
        <v>1010</v>
      </c>
      <c r="DK97" s="181"/>
      <c r="DL97" s="174"/>
      <c r="DM97" s="185"/>
      <c r="DN97" s="168"/>
      <c r="DO97" s="82">
        <v>727</v>
      </c>
      <c r="DP97" s="195">
        <v>44081</v>
      </c>
      <c r="DQ97" s="162" t="s">
        <v>640</v>
      </c>
      <c r="DR97" s="187" t="s">
        <v>1439</v>
      </c>
      <c r="DS97" s="196" t="s">
        <v>37</v>
      </c>
      <c r="DT97" s="189">
        <v>44088</v>
      </c>
      <c r="DU97" s="190" t="s">
        <v>1010</v>
      </c>
      <c r="DV97" s="162" t="s">
        <v>1439</v>
      </c>
      <c r="DW97" s="191" t="s">
        <v>37</v>
      </c>
      <c r="DX97" s="187" t="s">
        <v>1440</v>
      </c>
      <c r="DY97" s="192" t="s">
        <v>469</v>
      </c>
      <c r="DZ97" s="82">
        <v>727</v>
      </c>
      <c r="EA97" s="243">
        <v>44185</v>
      </c>
      <c r="EB97" s="162" t="s">
        <v>1572</v>
      </c>
      <c r="EC97" s="159" t="s">
        <v>2408</v>
      </c>
      <c r="ED97" s="153" t="s">
        <v>2411</v>
      </c>
      <c r="EE97" s="189">
        <v>44208</v>
      </c>
      <c r="EF97" s="162" t="s">
        <v>1010</v>
      </c>
      <c r="EG97" s="196" t="s">
        <v>2412</v>
      </c>
      <c r="EH97" s="191" t="s">
        <v>37</v>
      </c>
      <c r="EI97" s="196" t="s">
        <v>2412</v>
      </c>
      <c r="EJ97" s="191" t="s">
        <v>37</v>
      </c>
      <c r="EK97" s="83">
        <v>727</v>
      </c>
    </row>
    <row r="98" spans="1:141" s="102" customFormat="1" ht="49.95" customHeight="1" x14ac:dyDescent="0.2">
      <c r="A98" s="23" t="s">
        <v>1069</v>
      </c>
      <c r="B98" s="23" t="s">
        <v>18</v>
      </c>
      <c r="C98" s="23" t="s">
        <v>29</v>
      </c>
      <c r="D98" s="23" t="s">
        <v>39</v>
      </c>
      <c r="E98" s="23" t="s">
        <v>1053</v>
      </c>
      <c r="F98" s="154">
        <v>43798</v>
      </c>
      <c r="G98" s="161" t="s">
        <v>1070</v>
      </c>
      <c r="H98" s="74" t="s">
        <v>1023</v>
      </c>
      <c r="I98" s="138" t="s">
        <v>1065</v>
      </c>
      <c r="J98" s="148" t="s">
        <v>1066</v>
      </c>
      <c r="K98" s="67" t="s">
        <v>482</v>
      </c>
      <c r="L98" s="107" t="s">
        <v>1067</v>
      </c>
      <c r="M98" s="67" t="s">
        <v>31</v>
      </c>
      <c r="N98" s="68">
        <v>1</v>
      </c>
      <c r="O98" s="107"/>
      <c r="P98" s="74" t="s">
        <v>1062</v>
      </c>
      <c r="Q98" s="105">
        <v>43952</v>
      </c>
      <c r="R98" s="105">
        <v>44074</v>
      </c>
      <c r="S98" s="74" t="s">
        <v>402</v>
      </c>
      <c r="T98" s="74" t="s">
        <v>1068</v>
      </c>
      <c r="U98" s="74" t="s">
        <v>1061</v>
      </c>
      <c r="V98" s="67" t="s">
        <v>475</v>
      </c>
      <c r="W98" s="67">
        <v>0</v>
      </c>
      <c r="X98" s="67"/>
      <c r="Y98" s="67"/>
      <c r="Z98" s="67"/>
      <c r="AA98" s="76"/>
      <c r="AB98" s="91"/>
      <c r="AC98" s="88"/>
      <c r="AD98" s="73"/>
      <c r="AE98" s="69"/>
      <c r="AF98" s="67"/>
      <c r="AG98" s="67"/>
      <c r="AH98" s="68"/>
      <c r="AI98" s="67"/>
      <c r="AJ98" s="68"/>
      <c r="AK98" s="76"/>
      <c r="AL98" s="108"/>
      <c r="AM98" s="79"/>
      <c r="AN98" s="73"/>
      <c r="AO98" s="76"/>
      <c r="AP98" s="67"/>
      <c r="AQ98" s="67"/>
      <c r="AR98" s="68"/>
      <c r="AS98" s="67"/>
      <c r="AT98" s="68"/>
      <c r="AU98" s="76"/>
      <c r="AV98" s="78"/>
      <c r="AW98" s="79"/>
      <c r="AX98" s="73"/>
      <c r="AY98" s="76"/>
      <c r="AZ98" s="67"/>
      <c r="BA98" s="77"/>
      <c r="BB98" s="68"/>
      <c r="BC98" s="67"/>
      <c r="BD98" s="67"/>
      <c r="BE98" s="76"/>
      <c r="BF98" s="78"/>
      <c r="BG98" s="79"/>
      <c r="BH98" s="73"/>
      <c r="BI98" s="76"/>
      <c r="BJ98" s="67"/>
      <c r="BK98" s="77"/>
      <c r="BL98" s="68"/>
      <c r="BM98" s="67"/>
      <c r="BN98" s="80"/>
      <c r="BO98" s="75"/>
      <c r="BP98" s="67"/>
      <c r="BQ98" s="76"/>
      <c r="BR98" s="78"/>
      <c r="BS98" s="79"/>
      <c r="BT98" s="95"/>
      <c r="BU98" s="76"/>
      <c r="BV98" s="67"/>
      <c r="BW98" s="77"/>
      <c r="BX98" s="68"/>
      <c r="BY98" s="86"/>
      <c r="BZ98" s="80"/>
      <c r="CA98" s="76"/>
      <c r="CB98" s="97"/>
      <c r="CC98" s="79"/>
      <c r="CD98" s="95"/>
      <c r="CE98" s="76"/>
      <c r="CF98" s="67"/>
      <c r="CG98" s="77"/>
      <c r="CH98" s="68"/>
      <c r="CI98" s="86"/>
      <c r="CJ98" s="80"/>
      <c r="CK98" s="76"/>
      <c r="CL98" s="89"/>
      <c r="CM98" s="106"/>
      <c r="CN98" s="95"/>
      <c r="CO98" s="76"/>
      <c r="CP98" s="67"/>
      <c r="CQ98" s="77"/>
      <c r="CR98" s="68"/>
      <c r="CS98" s="77"/>
      <c r="CT98" s="67"/>
      <c r="CU98" s="76"/>
      <c r="CV98" s="89"/>
      <c r="CW98" s="106"/>
      <c r="CX98" s="95"/>
      <c r="CY98" s="76"/>
      <c r="CZ98" s="67"/>
      <c r="DA98" s="77"/>
      <c r="DB98" s="68"/>
      <c r="DC98" s="77"/>
      <c r="DD98" s="67"/>
      <c r="DE98" s="124"/>
      <c r="DF98" s="67"/>
      <c r="DG98" s="125"/>
      <c r="DH98" s="95"/>
      <c r="DI98" s="124"/>
      <c r="DJ98" s="67" t="s">
        <v>1010</v>
      </c>
      <c r="DK98" s="77"/>
      <c r="DL98" s="68"/>
      <c r="DM98" s="94"/>
      <c r="DN98" s="67"/>
      <c r="DO98" s="82">
        <v>728</v>
      </c>
      <c r="DP98" s="186">
        <v>44063</v>
      </c>
      <c r="DQ98" s="162" t="s">
        <v>1433</v>
      </c>
      <c r="DR98" s="213" t="s">
        <v>1581</v>
      </c>
      <c r="DS98" s="188" t="s">
        <v>35</v>
      </c>
      <c r="DT98" s="189">
        <v>44085</v>
      </c>
      <c r="DU98" s="190" t="s">
        <v>1010</v>
      </c>
      <c r="DV98" s="162" t="s">
        <v>1582</v>
      </c>
      <c r="DW98" s="191" t="s">
        <v>37</v>
      </c>
      <c r="DX98" s="187" t="s">
        <v>1583</v>
      </c>
      <c r="DY98" s="192" t="s">
        <v>469</v>
      </c>
      <c r="DZ98" s="82">
        <v>728</v>
      </c>
      <c r="EA98" s="243">
        <v>44185</v>
      </c>
      <c r="EB98" s="162" t="s">
        <v>1572</v>
      </c>
      <c r="EC98" s="159" t="s">
        <v>2417</v>
      </c>
      <c r="ED98" s="264" t="s">
        <v>2362</v>
      </c>
      <c r="EE98" s="189">
        <v>44208</v>
      </c>
      <c r="EF98" s="162" t="s">
        <v>1010</v>
      </c>
      <c r="EG98" s="162" t="s">
        <v>2418</v>
      </c>
      <c r="EH98" s="241" t="s">
        <v>34</v>
      </c>
      <c r="EI98" s="162" t="s">
        <v>2419</v>
      </c>
      <c r="EJ98" s="234" t="s">
        <v>8</v>
      </c>
      <c r="EK98" s="83">
        <v>728</v>
      </c>
    </row>
    <row r="99" spans="1:141" s="102" customFormat="1" ht="49.95" customHeight="1" x14ac:dyDescent="0.2">
      <c r="A99" s="23" t="s">
        <v>1084</v>
      </c>
      <c r="B99" s="23" t="s">
        <v>18</v>
      </c>
      <c r="C99" s="23" t="s">
        <v>28</v>
      </c>
      <c r="D99" s="23" t="s">
        <v>39</v>
      </c>
      <c r="E99" s="23" t="s">
        <v>1071</v>
      </c>
      <c r="F99" s="154">
        <v>43797</v>
      </c>
      <c r="G99" s="161" t="s">
        <v>1087</v>
      </c>
      <c r="H99" s="74" t="s">
        <v>1072</v>
      </c>
      <c r="I99" s="138" t="s">
        <v>1073</v>
      </c>
      <c r="J99" s="148" t="s">
        <v>1074</v>
      </c>
      <c r="K99" s="67" t="s">
        <v>482</v>
      </c>
      <c r="L99" s="107" t="s">
        <v>1075</v>
      </c>
      <c r="M99" s="67" t="s">
        <v>31</v>
      </c>
      <c r="N99" s="68">
        <v>1</v>
      </c>
      <c r="O99" s="107" t="s">
        <v>1076</v>
      </c>
      <c r="P99" s="74" t="s">
        <v>1077</v>
      </c>
      <c r="Q99" s="105">
        <v>43850</v>
      </c>
      <c r="R99" s="105">
        <v>44377</v>
      </c>
      <c r="S99" s="74" t="s">
        <v>1078</v>
      </c>
      <c r="T99" s="74" t="s">
        <v>55</v>
      </c>
      <c r="U99" s="74" t="s">
        <v>1079</v>
      </c>
      <c r="V99" s="168" t="s">
        <v>476</v>
      </c>
      <c r="W99" s="168">
        <v>1</v>
      </c>
      <c r="X99" s="168" t="s">
        <v>1636</v>
      </c>
      <c r="Y99" s="181">
        <v>44167</v>
      </c>
      <c r="Z99" s="168" t="s">
        <v>1637</v>
      </c>
      <c r="AA99" s="76"/>
      <c r="AB99" s="91"/>
      <c r="AC99" s="88"/>
      <c r="AD99" s="73"/>
      <c r="AE99" s="69"/>
      <c r="AF99" s="67"/>
      <c r="AG99" s="67"/>
      <c r="AH99" s="68"/>
      <c r="AI99" s="67"/>
      <c r="AJ99" s="68"/>
      <c r="AK99" s="76"/>
      <c r="AL99" s="108"/>
      <c r="AM99" s="79"/>
      <c r="AN99" s="73"/>
      <c r="AO99" s="76"/>
      <c r="AP99" s="67"/>
      <c r="AQ99" s="67"/>
      <c r="AR99" s="68"/>
      <c r="AS99" s="67"/>
      <c r="AT99" s="68"/>
      <c r="AU99" s="76"/>
      <c r="AV99" s="78"/>
      <c r="AW99" s="79"/>
      <c r="AX99" s="73"/>
      <c r="AY99" s="76"/>
      <c r="AZ99" s="67"/>
      <c r="BA99" s="77"/>
      <c r="BB99" s="68"/>
      <c r="BC99" s="67"/>
      <c r="BD99" s="67"/>
      <c r="BE99" s="76"/>
      <c r="BF99" s="78"/>
      <c r="BG99" s="79"/>
      <c r="BH99" s="73"/>
      <c r="BI99" s="76"/>
      <c r="BJ99" s="67"/>
      <c r="BK99" s="77"/>
      <c r="BL99" s="68"/>
      <c r="BM99" s="67"/>
      <c r="BN99" s="80"/>
      <c r="BO99" s="75"/>
      <c r="BP99" s="67"/>
      <c r="BQ99" s="76"/>
      <c r="BR99" s="78"/>
      <c r="BS99" s="79"/>
      <c r="BT99" s="95"/>
      <c r="BU99" s="76"/>
      <c r="BV99" s="67"/>
      <c r="BW99" s="77"/>
      <c r="BX99" s="68"/>
      <c r="BY99" s="86"/>
      <c r="BZ99" s="80"/>
      <c r="CA99" s="76"/>
      <c r="CB99" s="97"/>
      <c r="CC99" s="79"/>
      <c r="CD99" s="95"/>
      <c r="CE99" s="76"/>
      <c r="CF99" s="67"/>
      <c r="CG99" s="77"/>
      <c r="CH99" s="68"/>
      <c r="CI99" s="86"/>
      <c r="CJ99" s="80"/>
      <c r="CK99" s="76"/>
      <c r="CL99" s="89"/>
      <c r="CM99" s="106"/>
      <c r="CN99" s="95"/>
      <c r="CO99" s="76"/>
      <c r="CP99" s="67"/>
      <c r="CQ99" s="77"/>
      <c r="CR99" s="68"/>
      <c r="CS99" s="77"/>
      <c r="CT99" s="67"/>
      <c r="CU99" s="76"/>
      <c r="CV99" s="89"/>
      <c r="CW99" s="106"/>
      <c r="CX99" s="95"/>
      <c r="CY99" s="76"/>
      <c r="CZ99" s="67"/>
      <c r="DA99" s="77"/>
      <c r="DB99" s="68"/>
      <c r="DC99" s="77"/>
      <c r="DD99" s="67"/>
      <c r="DE99" s="124"/>
      <c r="DF99" s="67"/>
      <c r="DG99" s="125"/>
      <c r="DH99" s="95"/>
      <c r="DI99" s="124"/>
      <c r="DJ99" s="67" t="s">
        <v>1010</v>
      </c>
      <c r="DK99" s="77"/>
      <c r="DL99" s="68"/>
      <c r="DM99" s="94"/>
      <c r="DN99" s="67"/>
      <c r="DO99" s="82">
        <v>729</v>
      </c>
      <c r="DP99" s="189">
        <v>44071</v>
      </c>
      <c r="DQ99" s="196" t="s">
        <v>1584</v>
      </c>
      <c r="DR99" s="187" t="s">
        <v>1585</v>
      </c>
      <c r="DS99" s="196" t="s">
        <v>34</v>
      </c>
      <c r="DT99" s="189">
        <v>44085</v>
      </c>
      <c r="DU99" s="190" t="s">
        <v>1010</v>
      </c>
      <c r="DV99" s="162" t="s">
        <v>1586</v>
      </c>
      <c r="DW99" s="206" t="s">
        <v>35</v>
      </c>
      <c r="DX99" s="187" t="s">
        <v>1587</v>
      </c>
      <c r="DY99" s="215" t="s">
        <v>7</v>
      </c>
      <c r="DZ99" s="82">
        <v>729</v>
      </c>
      <c r="EA99" s="243">
        <v>44185</v>
      </c>
      <c r="EB99" s="162" t="s">
        <v>1572</v>
      </c>
      <c r="EC99" s="159" t="s">
        <v>2420</v>
      </c>
      <c r="ED99" s="153" t="s">
        <v>35</v>
      </c>
      <c r="EE99" s="265">
        <v>44200</v>
      </c>
      <c r="EF99" s="23" t="s">
        <v>1010</v>
      </c>
      <c r="EG99" s="198" t="s">
        <v>2421</v>
      </c>
      <c r="EH99" s="65" t="s">
        <v>2422</v>
      </c>
      <c r="EI99" s="23" t="s">
        <v>2423</v>
      </c>
      <c r="EJ99" s="244" t="s">
        <v>7</v>
      </c>
      <c r="EK99" s="83">
        <v>729</v>
      </c>
    </row>
    <row r="100" spans="1:141" s="102" customFormat="1" ht="49.95" customHeight="1" x14ac:dyDescent="0.2">
      <c r="A100" s="23" t="s">
        <v>1085</v>
      </c>
      <c r="B100" s="23" t="s">
        <v>18</v>
      </c>
      <c r="C100" s="23" t="s">
        <v>28</v>
      </c>
      <c r="D100" s="23" t="s">
        <v>39</v>
      </c>
      <c r="E100" s="23" t="s">
        <v>1071</v>
      </c>
      <c r="F100" s="154">
        <v>43797</v>
      </c>
      <c r="G100" s="161" t="s">
        <v>1088</v>
      </c>
      <c r="H100" s="74" t="s">
        <v>1072</v>
      </c>
      <c r="I100" s="138" t="s">
        <v>1073</v>
      </c>
      <c r="J100" s="148" t="s">
        <v>1074</v>
      </c>
      <c r="K100" s="67" t="s">
        <v>482</v>
      </c>
      <c r="L100" s="107" t="s">
        <v>1075</v>
      </c>
      <c r="M100" s="67" t="s">
        <v>31</v>
      </c>
      <c r="N100" s="68">
        <v>1</v>
      </c>
      <c r="O100" s="107" t="s">
        <v>1076</v>
      </c>
      <c r="P100" s="74" t="s">
        <v>1077</v>
      </c>
      <c r="Q100" s="105">
        <v>43850</v>
      </c>
      <c r="R100" s="105">
        <v>44377</v>
      </c>
      <c r="S100" s="74" t="s">
        <v>1078</v>
      </c>
      <c r="T100" s="74" t="s">
        <v>55</v>
      </c>
      <c r="U100" s="74" t="s">
        <v>1079</v>
      </c>
      <c r="V100" s="168" t="s">
        <v>476</v>
      </c>
      <c r="W100" s="168">
        <v>1</v>
      </c>
      <c r="X100" s="168" t="s">
        <v>1636</v>
      </c>
      <c r="Y100" s="181">
        <v>44167</v>
      </c>
      <c r="Z100" s="168" t="s">
        <v>1637</v>
      </c>
      <c r="AA100" s="76"/>
      <c r="AB100" s="91"/>
      <c r="AC100" s="88"/>
      <c r="AD100" s="73"/>
      <c r="AE100" s="69"/>
      <c r="AF100" s="67"/>
      <c r="AG100" s="67"/>
      <c r="AH100" s="68"/>
      <c r="AI100" s="67"/>
      <c r="AJ100" s="68"/>
      <c r="AK100" s="76"/>
      <c r="AL100" s="108"/>
      <c r="AM100" s="79"/>
      <c r="AN100" s="73"/>
      <c r="AO100" s="76"/>
      <c r="AP100" s="67"/>
      <c r="AQ100" s="67"/>
      <c r="AR100" s="68"/>
      <c r="AS100" s="67"/>
      <c r="AT100" s="68"/>
      <c r="AU100" s="76"/>
      <c r="AV100" s="78"/>
      <c r="AW100" s="79"/>
      <c r="AX100" s="73"/>
      <c r="AY100" s="76"/>
      <c r="AZ100" s="67"/>
      <c r="BA100" s="77"/>
      <c r="BB100" s="68"/>
      <c r="BC100" s="67"/>
      <c r="BD100" s="67"/>
      <c r="BE100" s="76"/>
      <c r="BF100" s="78"/>
      <c r="BG100" s="79"/>
      <c r="BH100" s="73"/>
      <c r="BI100" s="76"/>
      <c r="BJ100" s="67"/>
      <c r="BK100" s="77"/>
      <c r="BL100" s="68"/>
      <c r="BM100" s="67"/>
      <c r="BN100" s="80"/>
      <c r="BO100" s="75"/>
      <c r="BP100" s="67"/>
      <c r="BQ100" s="76"/>
      <c r="BR100" s="78"/>
      <c r="BS100" s="79"/>
      <c r="BT100" s="95"/>
      <c r="BU100" s="76"/>
      <c r="BV100" s="67"/>
      <c r="BW100" s="77"/>
      <c r="BX100" s="68"/>
      <c r="BY100" s="86"/>
      <c r="BZ100" s="80"/>
      <c r="CA100" s="76"/>
      <c r="CB100" s="97"/>
      <c r="CC100" s="79"/>
      <c r="CD100" s="95"/>
      <c r="CE100" s="76"/>
      <c r="CF100" s="67"/>
      <c r="CG100" s="77"/>
      <c r="CH100" s="68"/>
      <c r="CI100" s="86"/>
      <c r="CJ100" s="80"/>
      <c r="CK100" s="76"/>
      <c r="CL100" s="89"/>
      <c r="CM100" s="106"/>
      <c r="CN100" s="95"/>
      <c r="CO100" s="76"/>
      <c r="CP100" s="67"/>
      <c r="CQ100" s="77"/>
      <c r="CR100" s="68"/>
      <c r="CS100" s="77"/>
      <c r="CT100" s="67"/>
      <c r="CU100" s="76"/>
      <c r="CV100" s="89"/>
      <c r="CW100" s="106"/>
      <c r="CX100" s="95"/>
      <c r="CY100" s="76"/>
      <c r="CZ100" s="67"/>
      <c r="DA100" s="77"/>
      <c r="DB100" s="68"/>
      <c r="DC100" s="77"/>
      <c r="DD100" s="67"/>
      <c r="DE100" s="124"/>
      <c r="DF100" s="67"/>
      <c r="DG100" s="125"/>
      <c r="DH100" s="95"/>
      <c r="DI100" s="124"/>
      <c r="DJ100" s="67" t="s">
        <v>1010</v>
      </c>
      <c r="DK100" s="77"/>
      <c r="DL100" s="68"/>
      <c r="DM100" s="94"/>
      <c r="DN100" s="67"/>
      <c r="DO100" s="82">
        <v>730</v>
      </c>
      <c r="DP100" s="189">
        <v>44071</v>
      </c>
      <c r="DQ100" s="196" t="s">
        <v>1584</v>
      </c>
      <c r="DR100" s="187" t="s">
        <v>1585</v>
      </c>
      <c r="DS100" s="196" t="s">
        <v>34</v>
      </c>
      <c r="DT100" s="189">
        <v>44085</v>
      </c>
      <c r="DU100" s="190" t="s">
        <v>1010</v>
      </c>
      <c r="DV100" s="162" t="s">
        <v>1586</v>
      </c>
      <c r="DW100" s="206" t="s">
        <v>35</v>
      </c>
      <c r="DX100" s="187" t="s">
        <v>1587</v>
      </c>
      <c r="DY100" s="215" t="s">
        <v>7</v>
      </c>
      <c r="DZ100" s="82">
        <v>730</v>
      </c>
      <c r="EA100" s="243">
        <v>44185</v>
      </c>
      <c r="EB100" s="162" t="s">
        <v>1572</v>
      </c>
      <c r="EC100" s="159" t="s">
        <v>2420</v>
      </c>
      <c r="ED100" s="153" t="s">
        <v>35</v>
      </c>
      <c r="EE100" s="265">
        <v>44200</v>
      </c>
      <c r="EF100" s="23" t="s">
        <v>1010</v>
      </c>
      <c r="EG100" s="198" t="s">
        <v>2421</v>
      </c>
      <c r="EH100" s="65" t="s">
        <v>2422</v>
      </c>
      <c r="EI100" s="23" t="s">
        <v>2423</v>
      </c>
      <c r="EJ100" s="244" t="s">
        <v>7</v>
      </c>
      <c r="EK100" s="83">
        <v>730</v>
      </c>
    </row>
    <row r="101" spans="1:141" s="102" customFormat="1" ht="49.95" customHeight="1" x14ac:dyDescent="0.2">
      <c r="A101" s="23" t="s">
        <v>1086</v>
      </c>
      <c r="B101" s="23" t="s">
        <v>18</v>
      </c>
      <c r="C101" s="23" t="s">
        <v>29</v>
      </c>
      <c r="D101" s="23" t="s">
        <v>39</v>
      </c>
      <c r="E101" s="23" t="s">
        <v>1071</v>
      </c>
      <c r="F101" s="154">
        <v>43797</v>
      </c>
      <c r="G101" s="161" t="s">
        <v>1080</v>
      </c>
      <c r="H101" s="74" t="s">
        <v>1072</v>
      </c>
      <c r="I101" s="138" t="s">
        <v>1081</v>
      </c>
      <c r="J101" s="148" t="s">
        <v>1074</v>
      </c>
      <c r="K101" s="67" t="s">
        <v>482</v>
      </c>
      <c r="L101" s="107" t="s">
        <v>1082</v>
      </c>
      <c r="M101" s="67" t="s">
        <v>32</v>
      </c>
      <c r="N101" s="68">
        <v>1</v>
      </c>
      <c r="O101" s="107" t="s">
        <v>1083</v>
      </c>
      <c r="P101" s="74" t="s">
        <v>1083</v>
      </c>
      <c r="Q101" s="105">
        <v>43832</v>
      </c>
      <c r="R101" s="105">
        <v>44377</v>
      </c>
      <c r="S101" s="74" t="s">
        <v>1078</v>
      </c>
      <c r="T101" s="74" t="s">
        <v>55</v>
      </c>
      <c r="U101" s="74" t="s">
        <v>1079</v>
      </c>
      <c r="V101" s="168" t="s">
        <v>476</v>
      </c>
      <c r="W101" s="168">
        <v>1</v>
      </c>
      <c r="X101" s="168" t="s">
        <v>1636</v>
      </c>
      <c r="Y101" s="181">
        <v>44154</v>
      </c>
      <c r="Z101" s="168" t="s">
        <v>1638</v>
      </c>
      <c r="AA101" s="76"/>
      <c r="AB101" s="91"/>
      <c r="AC101" s="88"/>
      <c r="AD101" s="73"/>
      <c r="AE101" s="69"/>
      <c r="AF101" s="67"/>
      <c r="AG101" s="67"/>
      <c r="AH101" s="68"/>
      <c r="AI101" s="67"/>
      <c r="AJ101" s="68"/>
      <c r="AK101" s="76"/>
      <c r="AL101" s="108"/>
      <c r="AM101" s="79"/>
      <c r="AN101" s="73"/>
      <c r="AO101" s="76"/>
      <c r="AP101" s="67"/>
      <c r="AQ101" s="67"/>
      <c r="AR101" s="68"/>
      <c r="AS101" s="67"/>
      <c r="AT101" s="68"/>
      <c r="AU101" s="76"/>
      <c r="AV101" s="78"/>
      <c r="AW101" s="79"/>
      <c r="AX101" s="73"/>
      <c r="AY101" s="76"/>
      <c r="AZ101" s="67"/>
      <c r="BA101" s="77"/>
      <c r="BB101" s="68"/>
      <c r="BC101" s="67"/>
      <c r="BD101" s="67"/>
      <c r="BE101" s="76"/>
      <c r="BF101" s="78"/>
      <c r="BG101" s="79"/>
      <c r="BH101" s="73"/>
      <c r="BI101" s="76"/>
      <c r="BJ101" s="67"/>
      <c r="BK101" s="77"/>
      <c r="BL101" s="68"/>
      <c r="BM101" s="67"/>
      <c r="BN101" s="80"/>
      <c r="BO101" s="75"/>
      <c r="BP101" s="67"/>
      <c r="BQ101" s="76"/>
      <c r="BR101" s="78"/>
      <c r="BS101" s="79"/>
      <c r="BT101" s="95"/>
      <c r="BU101" s="76"/>
      <c r="BV101" s="67"/>
      <c r="BW101" s="77"/>
      <c r="BX101" s="68"/>
      <c r="BY101" s="86"/>
      <c r="BZ101" s="80"/>
      <c r="CA101" s="76"/>
      <c r="CB101" s="97"/>
      <c r="CC101" s="79"/>
      <c r="CD101" s="95"/>
      <c r="CE101" s="76"/>
      <c r="CF101" s="67"/>
      <c r="CG101" s="77"/>
      <c r="CH101" s="68"/>
      <c r="CI101" s="86"/>
      <c r="CJ101" s="80"/>
      <c r="CK101" s="76"/>
      <c r="CL101" s="89"/>
      <c r="CM101" s="106"/>
      <c r="CN101" s="95"/>
      <c r="CO101" s="76"/>
      <c r="CP101" s="67"/>
      <c r="CQ101" s="77"/>
      <c r="CR101" s="68"/>
      <c r="CS101" s="77"/>
      <c r="CT101" s="67"/>
      <c r="CU101" s="76"/>
      <c r="CV101" s="89"/>
      <c r="CW101" s="106"/>
      <c r="CX101" s="95"/>
      <c r="CY101" s="76"/>
      <c r="CZ101" s="67"/>
      <c r="DA101" s="77"/>
      <c r="DB101" s="68"/>
      <c r="DC101" s="77"/>
      <c r="DD101" s="67"/>
      <c r="DE101" s="124"/>
      <c r="DF101" s="67"/>
      <c r="DG101" s="125"/>
      <c r="DH101" s="95"/>
      <c r="DI101" s="124"/>
      <c r="DJ101" s="67" t="s">
        <v>1010</v>
      </c>
      <c r="DK101" s="77"/>
      <c r="DL101" s="68"/>
      <c r="DM101" s="94"/>
      <c r="DN101" s="67"/>
      <c r="DO101" s="82">
        <v>731</v>
      </c>
      <c r="DP101" s="186"/>
      <c r="DQ101" s="162"/>
      <c r="DR101" s="187" t="s">
        <v>1585</v>
      </c>
      <c r="DS101" s="196"/>
      <c r="DT101" s="189">
        <v>44088</v>
      </c>
      <c r="DU101" s="190" t="s">
        <v>1010</v>
      </c>
      <c r="DV101" s="162" t="s">
        <v>1586</v>
      </c>
      <c r="DW101" s="206" t="s">
        <v>35</v>
      </c>
      <c r="DX101" s="187" t="s">
        <v>1588</v>
      </c>
      <c r="DY101" s="215" t="s">
        <v>7</v>
      </c>
      <c r="DZ101" s="82">
        <v>731</v>
      </c>
      <c r="EA101" s="243">
        <v>44185</v>
      </c>
      <c r="EB101" s="162" t="s">
        <v>1572</v>
      </c>
      <c r="EC101" s="159" t="s">
        <v>2420</v>
      </c>
      <c r="ED101" s="153" t="s">
        <v>35</v>
      </c>
      <c r="EE101" s="265">
        <v>44200</v>
      </c>
      <c r="EF101" s="23" t="s">
        <v>1010</v>
      </c>
      <c r="EG101" s="198" t="s">
        <v>2421</v>
      </c>
      <c r="EH101" s="65" t="s">
        <v>2422</v>
      </c>
      <c r="EI101" s="23" t="s">
        <v>2424</v>
      </c>
      <c r="EJ101" s="244" t="s">
        <v>7</v>
      </c>
      <c r="EK101" s="83">
        <v>731</v>
      </c>
    </row>
    <row r="102" spans="1:141" s="102" customFormat="1" ht="49.95" customHeight="1" x14ac:dyDescent="0.2">
      <c r="A102" s="23" t="s">
        <v>1124</v>
      </c>
      <c r="B102" s="23" t="s">
        <v>18</v>
      </c>
      <c r="C102" s="23" t="s">
        <v>28</v>
      </c>
      <c r="D102" s="23" t="s">
        <v>39</v>
      </c>
      <c r="E102" s="23" t="s">
        <v>1089</v>
      </c>
      <c r="F102" s="154">
        <v>43829</v>
      </c>
      <c r="G102" s="161" t="s">
        <v>1134</v>
      </c>
      <c r="H102" s="74" t="s">
        <v>1090</v>
      </c>
      <c r="I102" s="138" t="s">
        <v>999</v>
      </c>
      <c r="J102" s="148" t="s">
        <v>1091</v>
      </c>
      <c r="K102" s="67" t="s">
        <v>482</v>
      </c>
      <c r="L102" s="107" t="s">
        <v>1092</v>
      </c>
      <c r="M102" s="67" t="s">
        <v>32</v>
      </c>
      <c r="N102" s="68">
        <v>1</v>
      </c>
      <c r="O102" s="107" t="s">
        <v>1093</v>
      </c>
      <c r="P102" s="74" t="s">
        <v>1094</v>
      </c>
      <c r="Q102" s="105">
        <v>43862</v>
      </c>
      <c r="R102" s="105">
        <v>44377</v>
      </c>
      <c r="S102" s="74" t="s">
        <v>999</v>
      </c>
      <c r="T102" s="74" t="s">
        <v>56</v>
      </c>
      <c r="U102" s="74" t="s">
        <v>1095</v>
      </c>
      <c r="V102" s="168" t="s">
        <v>476</v>
      </c>
      <c r="W102" s="168">
        <v>1</v>
      </c>
      <c r="X102" s="168" t="s">
        <v>1636</v>
      </c>
      <c r="Y102" s="181">
        <v>44167</v>
      </c>
      <c r="Z102" s="168" t="s">
        <v>1637</v>
      </c>
      <c r="AA102" s="76"/>
      <c r="AB102" s="91"/>
      <c r="AC102" s="88"/>
      <c r="AD102" s="73"/>
      <c r="AE102" s="69"/>
      <c r="AF102" s="67"/>
      <c r="AG102" s="67"/>
      <c r="AH102" s="68"/>
      <c r="AI102" s="67"/>
      <c r="AJ102" s="68"/>
      <c r="AK102" s="76"/>
      <c r="AL102" s="108"/>
      <c r="AM102" s="79"/>
      <c r="AN102" s="73"/>
      <c r="AO102" s="76"/>
      <c r="AP102" s="67"/>
      <c r="AQ102" s="67"/>
      <c r="AR102" s="68"/>
      <c r="AS102" s="67"/>
      <c r="AT102" s="68"/>
      <c r="AU102" s="76"/>
      <c r="AV102" s="78"/>
      <c r="AW102" s="79"/>
      <c r="AX102" s="73"/>
      <c r="AY102" s="76"/>
      <c r="AZ102" s="67"/>
      <c r="BA102" s="77"/>
      <c r="BB102" s="68"/>
      <c r="BC102" s="67"/>
      <c r="BD102" s="67"/>
      <c r="BE102" s="76"/>
      <c r="BF102" s="78"/>
      <c r="BG102" s="79"/>
      <c r="BH102" s="73"/>
      <c r="BI102" s="76"/>
      <c r="BJ102" s="67"/>
      <c r="BK102" s="77"/>
      <c r="BL102" s="68"/>
      <c r="BM102" s="67"/>
      <c r="BN102" s="80"/>
      <c r="BO102" s="75"/>
      <c r="BP102" s="67"/>
      <c r="BQ102" s="76"/>
      <c r="BR102" s="78"/>
      <c r="BS102" s="79"/>
      <c r="BT102" s="95"/>
      <c r="BU102" s="76"/>
      <c r="BV102" s="67"/>
      <c r="BW102" s="77"/>
      <c r="BX102" s="68"/>
      <c r="BY102" s="86"/>
      <c r="BZ102" s="80"/>
      <c r="CA102" s="76"/>
      <c r="CB102" s="97"/>
      <c r="CC102" s="79"/>
      <c r="CD102" s="95"/>
      <c r="CE102" s="76"/>
      <c r="CF102" s="67"/>
      <c r="CG102" s="77"/>
      <c r="CH102" s="68"/>
      <c r="CI102" s="86"/>
      <c r="CJ102" s="80"/>
      <c r="CK102" s="76"/>
      <c r="CL102" s="89"/>
      <c r="CM102" s="106"/>
      <c r="CN102" s="95"/>
      <c r="CO102" s="76"/>
      <c r="CP102" s="67"/>
      <c r="CQ102" s="77"/>
      <c r="CR102" s="68"/>
      <c r="CS102" s="77"/>
      <c r="CT102" s="67"/>
      <c r="CU102" s="76"/>
      <c r="CV102" s="89"/>
      <c r="CW102" s="106"/>
      <c r="CX102" s="95"/>
      <c r="CY102" s="76"/>
      <c r="CZ102" s="67"/>
      <c r="DA102" s="77"/>
      <c r="DB102" s="68"/>
      <c r="DC102" s="77"/>
      <c r="DD102" s="67"/>
      <c r="DE102" s="124"/>
      <c r="DF102" s="67"/>
      <c r="DG102" s="125"/>
      <c r="DH102" s="95"/>
      <c r="DI102" s="124"/>
      <c r="DJ102" s="67" t="s">
        <v>1010</v>
      </c>
      <c r="DK102" s="77"/>
      <c r="DL102" s="68"/>
      <c r="DM102" s="94"/>
      <c r="DN102" s="67"/>
      <c r="DO102" s="82">
        <v>732</v>
      </c>
      <c r="DP102" s="186"/>
      <c r="DQ102" s="162"/>
      <c r="DR102" s="187" t="s">
        <v>1585</v>
      </c>
      <c r="DS102" s="196"/>
      <c r="DT102" s="189">
        <v>44088</v>
      </c>
      <c r="DU102" s="190" t="s">
        <v>1010</v>
      </c>
      <c r="DV102" s="162" t="s">
        <v>1586</v>
      </c>
      <c r="DW102" s="206" t="s">
        <v>35</v>
      </c>
      <c r="DX102" s="187" t="s">
        <v>1588</v>
      </c>
      <c r="DY102" s="215" t="s">
        <v>7</v>
      </c>
      <c r="DZ102" s="82">
        <v>732</v>
      </c>
      <c r="EA102" s="153"/>
      <c r="EB102" s="196"/>
      <c r="EC102" s="260"/>
      <c r="ED102" s="153"/>
      <c r="EE102" s="265">
        <v>44200</v>
      </c>
      <c r="EF102" s="23" t="s">
        <v>1010</v>
      </c>
      <c r="EG102" s="265" t="s">
        <v>2403</v>
      </c>
      <c r="EH102" s="65" t="s">
        <v>2422</v>
      </c>
      <c r="EI102" s="23" t="s">
        <v>2423</v>
      </c>
      <c r="EJ102" s="244" t="s">
        <v>7</v>
      </c>
      <c r="EK102" s="83">
        <v>732</v>
      </c>
    </row>
    <row r="103" spans="1:141" s="102" customFormat="1" ht="49.95" customHeight="1" x14ac:dyDescent="0.2">
      <c r="A103" s="23" t="s">
        <v>1125</v>
      </c>
      <c r="B103" s="23" t="s">
        <v>18</v>
      </c>
      <c r="C103" s="23" t="s">
        <v>28</v>
      </c>
      <c r="D103" s="23" t="s">
        <v>39</v>
      </c>
      <c r="E103" s="23" t="s">
        <v>1089</v>
      </c>
      <c r="F103" s="154">
        <v>43829</v>
      </c>
      <c r="G103" s="161" t="s">
        <v>1135</v>
      </c>
      <c r="H103" s="74" t="s">
        <v>1090</v>
      </c>
      <c r="I103" s="138" t="s">
        <v>999</v>
      </c>
      <c r="J103" s="148" t="s">
        <v>1091</v>
      </c>
      <c r="K103" s="67" t="s">
        <v>482</v>
      </c>
      <c r="L103" s="107" t="s">
        <v>1096</v>
      </c>
      <c r="M103" s="67" t="s">
        <v>32</v>
      </c>
      <c r="N103" s="68">
        <v>1</v>
      </c>
      <c r="O103" s="107" t="s">
        <v>1097</v>
      </c>
      <c r="P103" s="74" t="s">
        <v>1098</v>
      </c>
      <c r="Q103" s="105">
        <v>43862</v>
      </c>
      <c r="R103" s="105">
        <v>44377</v>
      </c>
      <c r="S103" s="74" t="s">
        <v>999</v>
      </c>
      <c r="T103" s="74" t="s">
        <v>1099</v>
      </c>
      <c r="U103" s="74" t="s">
        <v>1100</v>
      </c>
      <c r="V103" s="168" t="s">
        <v>476</v>
      </c>
      <c r="W103" s="168">
        <v>1</v>
      </c>
      <c r="X103" s="168" t="s">
        <v>1636</v>
      </c>
      <c r="Y103" s="181">
        <v>44154</v>
      </c>
      <c r="Z103" s="168" t="s">
        <v>1638</v>
      </c>
      <c r="AA103" s="76"/>
      <c r="AB103" s="91"/>
      <c r="AC103" s="88"/>
      <c r="AD103" s="73"/>
      <c r="AE103" s="69"/>
      <c r="AF103" s="67"/>
      <c r="AG103" s="67"/>
      <c r="AH103" s="68"/>
      <c r="AI103" s="67"/>
      <c r="AJ103" s="68"/>
      <c r="AK103" s="76"/>
      <c r="AL103" s="108"/>
      <c r="AM103" s="79"/>
      <c r="AN103" s="73"/>
      <c r="AO103" s="76"/>
      <c r="AP103" s="67"/>
      <c r="AQ103" s="67"/>
      <c r="AR103" s="68"/>
      <c r="AS103" s="67"/>
      <c r="AT103" s="68"/>
      <c r="AU103" s="76"/>
      <c r="AV103" s="78"/>
      <c r="AW103" s="79"/>
      <c r="AX103" s="73"/>
      <c r="AY103" s="76"/>
      <c r="AZ103" s="67"/>
      <c r="BA103" s="77"/>
      <c r="BB103" s="68"/>
      <c r="BC103" s="67"/>
      <c r="BD103" s="67"/>
      <c r="BE103" s="76"/>
      <c r="BF103" s="78"/>
      <c r="BG103" s="79"/>
      <c r="BH103" s="73"/>
      <c r="BI103" s="76"/>
      <c r="BJ103" s="67"/>
      <c r="BK103" s="77"/>
      <c r="BL103" s="68"/>
      <c r="BM103" s="67"/>
      <c r="BN103" s="80"/>
      <c r="BO103" s="75"/>
      <c r="BP103" s="67"/>
      <c r="BQ103" s="76"/>
      <c r="BR103" s="78"/>
      <c r="BS103" s="79"/>
      <c r="BT103" s="95"/>
      <c r="BU103" s="76"/>
      <c r="BV103" s="67"/>
      <c r="BW103" s="77"/>
      <c r="BX103" s="68"/>
      <c r="BY103" s="86"/>
      <c r="BZ103" s="80"/>
      <c r="CA103" s="76"/>
      <c r="CB103" s="97"/>
      <c r="CC103" s="79"/>
      <c r="CD103" s="95"/>
      <c r="CE103" s="76"/>
      <c r="CF103" s="67"/>
      <c r="CG103" s="77"/>
      <c r="CH103" s="68"/>
      <c r="CI103" s="86"/>
      <c r="CJ103" s="80"/>
      <c r="CK103" s="76"/>
      <c r="CL103" s="89"/>
      <c r="CM103" s="106"/>
      <c r="CN103" s="95"/>
      <c r="CO103" s="76"/>
      <c r="CP103" s="67"/>
      <c r="CQ103" s="77"/>
      <c r="CR103" s="68"/>
      <c r="CS103" s="77"/>
      <c r="CT103" s="67"/>
      <c r="CU103" s="76"/>
      <c r="CV103" s="89"/>
      <c r="CW103" s="106"/>
      <c r="CX103" s="95"/>
      <c r="CY103" s="76"/>
      <c r="CZ103" s="67"/>
      <c r="DA103" s="77"/>
      <c r="DB103" s="68"/>
      <c r="DC103" s="77"/>
      <c r="DD103" s="67"/>
      <c r="DE103" s="124"/>
      <c r="DF103" s="67"/>
      <c r="DG103" s="125"/>
      <c r="DH103" s="95"/>
      <c r="DI103" s="124"/>
      <c r="DJ103" s="67" t="s">
        <v>1010</v>
      </c>
      <c r="DK103" s="77"/>
      <c r="DL103" s="68"/>
      <c r="DM103" s="94"/>
      <c r="DN103" s="67"/>
      <c r="DO103" s="82">
        <v>733</v>
      </c>
      <c r="DP103" s="186">
        <v>44071</v>
      </c>
      <c r="DQ103" s="162" t="s">
        <v>1589</v>
      </c>
      <c r="DR103" s="187" t="s">
        <v>1590</v>
      </c>
      <c r="DS103" s="196" t="s">
        <v>35</v>
      </c>
      <c r="DT103" s="189">
        <v>44088</v>
      </c>
      <c r="DU103" s="190" t="s">
        <v>1010</v>
      </c>
      <c r="DV103" s="162" t="s">
        <v>1591</v>
      </c>
      <c r="DW103" s="206" t="s">
        <v>35</v>
      </c>
      <c r="DX103" s="187" t="s">
        <v>1592</v>
      </c>
      <c r="DY103" s="215" t="s">
        <v>7</v>
      </c>
      <c r="DZ103" s="82">
        <v>733</v>
      </c>
      <c r="EA103" s="153"/>
      <c r="EB103" s="196"/>
      <c r="EC103" s="260"/>
      <c r="ED103" s="153"/>
      <c r="EE103" s="265">
        <v>44200</v>
      </c>
      <c r="EF103" s="23" t="s">
        <v>1010</v>
      </c>
      <c r="EG103" s="198" t="s">
        <v>2425</v>
      </c>
      <c r="EH103" s="65" t="s">
        <v>2422</v>
      </c>
      <c r="EI103" s="23" t="s">
        <v>2426</v>
      </c>
      <c r="EJ103" s="244" t="s">
        <v>7</v>
      </c>
      <c r="EK103" s="83">
        <v>733</v>
      </c>
    </row>
    <row r="104" spans="1:141" s="102" customFormat="1" ht="49.95" customHeight="1" x14ac:dyDescent="0.2">
      <c r="A104" s="23" t="s">
        <v>1126</v>
      </c>
      <c r="B104" s="23" t="s">
        <v>18</v>
      </c>
      <c r="C104" s="23" t="s">
        <v>28</v>
      </c>
      <c r="D104" s="23" t="s">
        <v>39</v>
      </c>
      <c r="E104" s="23" t="s">
        <v>1089</v>
      </c>
      <c r="F104" s="154">
        <v>43829</v>
      </c>
      <c r="G104" s="161" t="s">
        <v>1136</v>
      </c>
      <c r="H104" s="74" t="s">
        <v>1101</v>
      </c>
      <c r="I104" s="138" t="s">
        <v>999</v>
      </c>
      <c r="J104" s="148" t="s">
        <v>1091</v>
      </c>
      <c r="K104" s="67" t="s">
        <v>482</v>
      </c>
      <c r="L104" s="107" t="s">
        <v>1102</v>
      </c>
      <c r="M104" s="67" t="s">
        <v>32</v>
      </c>
      <c r="N104" s="68">
        <v>1</v>
      </c>
      <c r="O104" s="107" t="s">
        <v>1103</v>
      </c>
      <c r="P104" s="74" t="s">
        <v>1104</v>
      </c>
      <c r="Q104" s="105">
        <v>43862</v>
      </c>
      <c r="R104" s="105">
        <v>44012</v>
      </c>
      <c r="S104" s="74" t="s">
        <v>999</v>
      </c>
      <c r="T104" s="74" t="s">
        <v>56</v>
      </c>
      <c r="U104" s="74" t="s">
        <v>1105</v>
      </c>
      <c r="V104" s="67" t="s">
        <v>475</v>
      </c>
      <c r="W104" s="67">
        <v>0</v>
      </c>
      <c r="X104" s="67"/>
      <c r="Y104" s="67"/>
      <c r="Z104" s="67"/>
      <c r="AA104" s="76"/>
      <c r="AB104" s="91"/>
      <c r="AC104" s="88"/>
      <c r="AD104" s="73"/>
      <c r="AE104" s="69"/>
      <c r="AF104" s="67"/>
      <c r="AG104" s="67"/>
      <c r="AH104" s="68"/>
      <c r="AI104" s="67"/>
      <c r="AJ104" s="68"/>
      <c r="AK104" s="76"/>
      <c r="AL104" s="108"/>
      <c r="AM104" s="79"/>
      <c r="AN104" s="73"/>
      <c r="AO104" s="76"/>
      <c r="AP104" s="67"/>
      <c r="AQ104" s="67"/>
      <c r="AR104" s="68"/>
      <c r="AS104" s="67"/>
      <c r="AT104" s="68"/>
      <c r="AU104" s="76"/>
      <c r="AV104" s="78"/>
      <c r="AW104" s="79"/>
      <c r="AX104" s="73"/>
      <c r="AY104" s="76"/>
      <c r="AZ104" s="67"/>
      <c r="BA104" s="77"/>
      <c r="BB104" s="68"/>
      <c r="BC104" s="67"/>
      <c r="BD104" s="67"/>
      <c r="BE104" s="76"/>
      <c r="BF104" s="78"/>
      <c r="BG104" s="79"/>
      <c r="BH104" s="73"/>
      <c r="BI104" s="76"/>
      <c r="BJ104" s="67"/>
      <c r="BK104" s="77"/>
      <c r="BL104" s="68"/>
      <c r="BM104" s="67"/>
      <c r="BN104" s="80"/>
      <c r="BO104" s="75"/>
      <c r="BP104" s="67"/>
      <c r="BQ104" s="76"/>
      <c r="BR104" s="78"/>
      <c r="BS104" s="79"/>
      <c r="BT104" s="95"/>
      <c r="BU104" s="76"/>
      <c r="BV104" s="67"/>
      <c r="BW104" s="77"/>
      <c r="BX104" s="68"/>
      <c r="BY104" s="86"/>
      <c r="BZ104" s="80"/>
      <c r="CA104" s="76"/>
      <c r="CB104" s="97"/>
      <c r="CC104" s="79"/>
      <c r="CD104" s="95"/>
      <c r="CE104" s="76"/>
      <c r="CF104" s="67"/>
      <c r="CG104" s="77"/>
      <c r="CH104" s="68"/>
      <c r="CI104" s="86"/>
      <c r="CJ104" s="80"/>
      <c r="CK104" s="76"/>
      <c r="CL104" s="89"/>
      <c r="CM104" s="106"/>
      <c r="CN104" s="95"/>
      <c r="CO104" s="76"/>
      <c r="CP104" s="67"/>
      <c r="CQ104" s="77"/>
      <c r="CR104" s="68"/>
      <c r="CS104" s="77"/>
      <c r="CT104" s="67"/>
      <c r="CU104" s="76"/>
      <c r="CV104" s="89"/>
      <c r="CW104" s="106"/>
      <c r="CX104" s="95"/>
      <c r="CY104" s="76"/>
      <c r="CZ104" s="67"/>
      <c r="DA104" s="77"/>
      <c r="DB104" s="68"/>
      <c r="DC104" s="77"/>
      <c r="DD104" s="67"/>
      <c r="DE104" s="124"/>
      <c r="DF104" s="67"/>
      <c r="DG104" s="125"/>
      <c r="DH104" s="95"/>
      <c r="DI104" s="124"/>
      <c r="DJ104" s="67" t="s">
        <v>1010</v>
      </c>
      <c r="DK104" s="77"/>
      <c r="DL104" s="68"/>
      <c r="DM104" s="94"/>
      <c r="DN104" s="67"/>
      <c r="DO104" s="82">
        <v>734</v>
      </c>
      <c r="DP104" s="186"/>
      <c r="DQ104" s="162"/>
      <c r="DR104" s="187"/>
      <c r="DS104" s="196"/>
      <c r="DT104" s="189">
        <v>44088</v>
      </c>
      <c r="DU104" s="190" t="s">
        <v>1010</v>
      </c>
      <c r="DV104" s="162" t="s">
        <v>1439</v>
      </c>
      <c r="DW104" s="191" t="s">
        <v>37</v>
      </c>
      <c r="DX104" s="205" t="s">
        <v>1571</v>
      </c>
      <c r="DY104" s="192" t="s">
        <v>469</v>
      </c>
      <c r="DZ104" s="82">
        <v>734</v>
      </c>
      <c r="EA104" s="238">
        <v>44195</v>
      </c>
      <c r="EB104" s="65" t="s">
        <v>1572</v>
      </c>
      <c r="EC104" s="159" t="s">
        <v>2427</v>
      </c>
      <c r="ED104" s="264" t="s">
        <v>2362</v>
      </c>
      <c r="EE104" s="189">
        <v>44208</v>
      </c>
      <c r="EF104" s="162" t="s">
        <v>1010</v>
      </c>
      <c r="EG104" s="201" t="s">
        <v>2428</v>
      </c>
      <c r="EH104" s="241" t="s">
        <v>34</v>
      </c>
      <c r="EI104" s="162" t="s">
        <v>2429</v>
      </c>
      <c r="EJ104" s="234" t="s">
        <v>8</v>
      </c>
      <c r="EK104" s="83">
        <v>734</v>
      </c>
    </row>
    <row r="105" spans="1:141" s="102" customFormat="1" ht="49.95" customHeight="1" x14ac:dyDescent="0.2">
      <c r="A105" s="23" t="s">
        <v>1127</v>
      </c>
      <c r="B105" s="23" t="s">
        <v>18</v>
      </c>
      <c r="C105" s="23" t="s">
        <v>28</v>
      </c>
      <c r="D105" s="23" t="s">
        <v>39</v>
      </c>
      <c r="E105" s="23" t="s">
        <v>1089</v>
      </c>
      <c r="F105" s="154">
        <v>43829</v>
      </c>
      <c r="G105" s="161" t="s">
        <v>1286</v>
      </c>
      <c r="H105" s="74" t="s">
        <v>1101</v>
      </c>
      <c r="I105" s="138" t="s">
        <v>999</v>
      </c>
      <c r="J105" s="148" t="s">
        <v>1091</v>
      </c>
      <c r="K105" s="67" t="s">
        <v>482</v>
      </c>
      <c r="L105" s="107" t="s">
        <v>1106</v>
      </c>
      <c r="M105" s="67" t="s">
        <v>32</v>
      </c>
      <c r="N105" s="68">
        <v>1</v>
      </c>
      <c r="O105" s="107" t="s">
        <v>1107</v>
      </c>
      <c r="P105" s="74" t="s">
        <v>1108</v>
      </c>
      <c r="Q105" s="105">
        <v>43862</v>
      </c>
      <c r="R105" s="105">
        <v>44012</v>
      </c>
      <c r="S105" s="74" t="s">
        <v>999</v>
      </c>
      <c r="T105" s="74" t="s">
        <v>56</v>
      </c>
      <c r="U105" s="74" t="s">
        <v>1105</v>
      </c>
      <c r="V105" s="67" t="s">
        <v>475</v>
      </c>
      <c r="W105" s="67">
        <v>0</v>
      </c>
      <c r="X105" s="67"/>
      <c r="Y105" s="67"/>
      <c r="Z105" s="67"/>
      <c r="AA105" s="76"/>
      <c r="AB105" s="91"/>
      <c r="AC105" s="88"/>
      <c r="AD105" s="73"/>
      <c r="AE105" s="69"/>
      <c r="AF105" s="67"/>
      <c r="AG105" s="67"/>
      <c r="AH105" s="68"/>
      <c r="AI105" s="67"/>
      <c r="AJ105" s="68"/>
      <c r="AK105" s="76"/>
      <c r="AL105" s="108"/>
      <c r="AM105" s="79"/>
      <c r="AN105" s="73"/>
      <c r="AO105" s="76"/>
      <c r="AP105" s="67"/>
      <c r="AQ105" s="67"/>
      <c r="AR105" s="68"/>
      <c r="AS105" s="67"/>
      <c r="AT105" s="68"/>
      <c r="AU105" s="76"/>
      <c r="AV105" s="78"/>
      <c r="AW105" s="79"/>
      <c r="AX105" s="73"/>
      <c r="AY105" s="76"/>
      <c r="AZ105" s="67"/>
      <c r="BA105" s="77"/>
      <c r="BB105" s="68"/>
      <c r="BC105" s="67"/>
      <c r="BD105" s="67"/>
      <c r="BE105" s="76"/>
      <c r="BF105" s="78"/>
      <c r="BG105" s="79"/>
      <c r="BH105" s="73"/>
      <c r="BI105" s="76"/>
      <c r="BJ105" s="67"/>
      <c r="BK105" s="77"/>
      <c r="BL105" s="68"/>
      <c r="BM105" s="67"/>
      <c r="BN105" s="80"/>
      <c r="BO105" s="75"/>
      <c r="BP105" s="67"/>
      <c r="BQ105" s="76"/>
      <c r="BR105" s="78"/>
      <c r="BS105" s="79"/>
      <c r="BT105" s="95"/>
      <c r="BU105" s="76"/>
      <c r="BV105" s="67"/>
      <c r="BW105" s="77"/>
      <c r="BX105" s="68"/>
      <c r="BY105" s="86"/>
      <c r="BZ105" s="80"/>
      <c r="CA105" s="76"/>
      <c r="CB105" s="97"/>
      <c r="CC105" s="79"/>
      <c r="CD105" s="95"/>
      <c r="CE105" s="76"/>
      <c r="CF105" s="67"/>
      <c r="CG105" s="77"/>
      <c r="CH105" s="68"/>
      <c r="CI105" s="86"/>
      <c r="CJ105" s="80"/>
      <c r="CK105" s="76"/>
      <c r="CL105" s="89"/>
      <c r="CM105" s="106"/>
      <c r="CN105" s="95"/>
      <c r="CO105" s="76"/>
      <c r="CP105" s="67"/>
      <c r="CQ105" s="77"/>
      <c r="CR105" s="68"/>
      <c r="CS105" s="77"/>
      <c r="CT105" s="67"/>
      <c r="CU105" s="76"/>
      <c r="CV105" s="89"/>
      <c r="CW105" s="106"/>
      <c r="CX105" s="95"/>
      <c r="CY105" s="76"/>
      <c r="CZ105" s="67"/>
      <c r="DA105" s="77"/>
      <c r="DB105" s="68"/>
      <c r="DC105" s="77"/>
      <c r="DD105" s="67"/>
      <c r="DE105" s="124"/>
      <c r="DF105" s="67"/>
      <c r="DG105" s="125"/>
      <c r="DH105" s="95"/>
      <c r="DI105" s="124"/>
      <c r="DJ105" s="67" t="s">
        <v>1010</v>
      </c>
      <c r="DK105" s="77"/>
      <c r="DL105" s="68"/>
      <c r="DM105" s="94"/>
      <c r="DN105" s="67"/>
      <c r="DO105" s="82">
        <v>735</v>
      </c>
      <c r="DP105" s="186"/>
      <c r="DQ105" s="162"/>
      <c r="DR105" s="187"/>
      <c r="DS105" s="196"/>
      <c r="DT105" s="189">
        <v>44088</v>
      </c>
      <c r="DU105" s="190" t="s">
        <v>1010</v>
      </c>
      <c r="DV105" s="162" t="s">
        <v>1439</v>
      </c>
      <c r="DW105" s="191" t="s">
        <v>37</v>
      </c>
      <c r="DX105" s="205" t="s">
        <v>1571</v>
      </c>
      <c r="DY105" s="192" t="s">
        <v>469</v>
      </c>
      <c r="DZ105" s="82">
        <v>735</v>
      </c>
      <c r="EA105" s="238">
        <v>44195</v>
      </c>
      <c r="EB105" s="65" t="s">
        <v>1572</v>
      </c>
      <c r="EC105" s="159" t="s">
        <v>2430</v>
      </c>
      <c r="ED105" s="264" t="s">
        <v>2362</v>
      </c>
      <c r="EE105" s="189">
        <v>44208</v>
      </c>
      <c r="EF105" s="162" t="s">
        <v>1010</v>
      </c>
      <c r="EG105" s="201" t="s">
        <v>2428</v>
      </c>
      <c r="EH105" s="241" t="s">
        <v>34</v>
      </c>
      <c r="EI105" s="162" t="s">
        <v>2429</v>
      </c>
      <c r="EJ105" s="234" t="s">
        <v>8</v>
      </c>
      <c r="EK105" s="83">
        <v>735</v>
      </c>
    </row>
    <row r="106" spans="1:141" s="102" customFormat="1" ht="49.95" customHeight="1" x14ac:dyDescent="0.2">
      <c r="A106" s="23" t="s">
        <v>1128</v>
      </c>
      <c r="B106" s="23" t="s">
        <v>18</v>
      </c>
      <c r="C106" s="23" t="s">
        <v>28</v>
      </c>
      <c r="D106" s="23" t="s">
        <v>39</v>
      </c>
      <c r="E106" s="23" t="s">
        <v>1089</v>
      </c>
      <c r="F106" s="154">
        <v>43829</v>
      </c>
      <c r="G106" s="161" t="s">
        <v>1287</v>
      </c>
      <c r="H106" s="74" t="s">
        <v>1101</v>
      </c>
      <c r="I106" s="138" t="s">
        <v>999</v>
      </c>
      <c r="J106" s="148" t="s">
        <v>1091</v>
      </c>
      <c r="K106" s="67" t="s">
        <v>482</v>
      </c>
      <c r="L106" s="107" t="s">
        <v>1109</v>
      </c>
      <c r="M106" s="67" t="s">
        <v>32</v>
      </c>
      <c r="N106" s="68">
        <v>1</v>
      </c>
      <c r="O106" s="107" t="s">
        <v>1110</v>
      </c>
      <c r="P106" s="74" t="s">
        <v>1111</v>
      </c>
      <c r="Q106" s="105">
        <v>43862</v>
      </c>
      <c r="R106" s="105">
        <v>44195</v>
      </c>
      <c r="S106" s="74" t="s">
        <v>999</v>
      </c>
      <c r="T106" s="74" t="s">
        <v>56</v>
      </c>
      <c r="U106" s="74" t="s">
        <v>1105</v>
      </c>
      <c r="V106" s="67" t="s">
        <v>475</v>
      </c>
      <c r="W106" s="67">
        <v>0</v>
      </c>
      <c r="X106" s="67"/>
      <c r="Y106" s="67"/>
      <c r="Z106" s="67"/>
      <c r="AA106" s="76"/>
      <c r="AB106" s="91"/>
      <c r="AC106" s="88"/>
      <c r="AD106" s="73"/>
      <c r="AE106" s="69"/>
      <c r="AF106" s="67"/>
      <c r="AG106" s="67"/>
      <c r="AH106" s="68"/>
      <c r="AI106" s="67"/>
      <c r="AJ106" s="68"/>
      <c r="AK106" s="76"/>
      <c r="AL106" s="108"/>
      <c r="AM106" s="79"/>
      <c r="AN106" s="73"/>
      <c r="AO106" s="76"/>
      <c r="AP106" s="67"/>
      <c r="AQ106" s="67"/>
      <c r="AR106" s="68"/>
      <c r="AS106" s="67"/>
      <c r="AT106" s="68"/>
      <c r="AU106" s="76"/>
      <c r="AV106" s="78"/>
      <c r="AW106" s="79"/>
      <c r="AX106" s="73"/>
      <c r="AY106" s="76"/>
      <c r="AZ106" s="67"/>
      <c r="BA106" s="77"/>
      <c r="BB106" s="68"/>
      <c r="BC106" s="67"/>
      <c r="BD106" s="67"/>
      <c r="BE106" s="76"/>
      <c r="BF106" s="78"/>
      <c r="BG106" s="79"/>
      <c r="BH106" s="73"/>
      <c r="BI106" s="76"/>
      <c r="BJ106" s="67"/>
      <c r="BK106" s="77"/>
      <c r="BL106" s="68"/>
      <c r="BM106" s="67"/>
      <c r="BN106" s="80"/>
      <c r="BO106" s="75"/>
      <c r="BP106" s="67"/>
      <c r="BQ106" s="76"/>
      <c r="BR106" s="78"/>
      <c r="BS106" s="79"/>
      <c r="BT106" s="95"/>
      <c r="BU106" s="76"/>
      <c r="BV106" s="67"/>
      <c r="BW106" s="77"/>
      <c r="BX106" s="68"/>
      <c r="BY106" s="86"/>
      <c r="BZ106" s="80"/>
      <c r="CA106" s="76"/>
      <c r="CB106" s="97"/>
      <c r="CC106" s="79"/>
      <c r="CD106" s="95"/>
      <c r="CE106" s="76"/>
      <c r="CF106" s="67"/>
      <c r="CG106" s="77"/>
      <c r="CH106" s="68"/>
      <c r="CI106" s="86"/>
      <c r="CJ106" s="80"/>
      <c r="CK106" s="76"/>
      <c r="CL106" s="89"/>
      <c r="CM106" s="106"/>
      <c r="CN106" s="95"/>
      <c r="CO106" s="76"/>
      <c r="CP106" s="67"/>
      <c r="CQ106" s="77"/>
      <c r="CR106" s="68"/>
      <c r="CS106" s="77"/>
      <c r="CT106" s="67"/>
      <c r="CU106" s="76"/>
      <c r="CV106" s="89"/>
      <c r="CW106" s="106"/>
      <c r="CX106" s="95"/>
      <c r="CY106" s="76"/>
      <c r="CZ106" s="67"/>
      <c r="DA106" s="77"/>
      <c r="DB106" s="68"/>
      <c r="DC106" s="77"/>
      <c r="DD106" s="67"/>
      <c r="DE106" s="124"/>
      <c r="DF106" s="67"/>
      <c r="DG106" s="125"/>
      <c r="DH106" s="95"/>
      <c r="DI106" s="124"/>
      <c r="DJ106" s="67" t="s">
        <v>1010</v>
      </c>
      <c r="DK106" s="77"/>
      <c r="DL106" s="68"/>
      <c r="DM106" s="94"/>
      <c r="DN106" s="67"/>
      <c r="DO106" s="82">
        <v>736</v>
      </c>
      <c r="DP106" s="186"/>
      <c r="DQ106" s="162"/>
      <c r="DR106" s="187"/>
      <c r="DS106" s="188"/>
      <c r="DT106" s="189">
        <v>44088</v>
      </c>
      <c r="DU106" s="190" t="s">
        <v>1010</v>
      </c>
      <c r="DV106" s="162" t="s">
        <v>1439</v>
      </c>
      <c r="DW106" s="214" t="s">
        <v>458</v>
      </c>
      <c r="DX106" s="205" t="s">
        <v>1571</v>
      </c>
      <c r="DY106" s="215" t="s">
        <v>7</v>
      </c>
      <c r="DZ106" s="82">
        <v>736</v>
      </c>
      <c r="EA106" s="153"/>
      <c r="EB106" s="196"/>
      <c r="EC106" s="159" t="s">
        <v>2431</v>
      </c>
      <c r="ED106" s="264" t="s">
        <v>2362</v>
      </c>
      <c r="EE106" s="189">
        <v>44208</v>
      </c>
      <c r="EF106" s="162" t="s">
        <v>1010</v>
      </c>
      <c r="EG106" s="162" t="s">
        <v>2432</v>
      </c>
      <c r="EH106" s="191" t="s">
        <v>37</v>
      </c>
      <c r="EI106" s="162" t="s">
        <v>2433</v>
      </c>
      <c r="EJ106" s="191" t="s">
        <v>37</v>
      </c>
      <c r="EK106" s="83">
        <v>736</v>
      </c>
    </row>
    <row r="107" spans="1:141" s="102" customFormat="1" ht="49.95" customHeight="1" x14ac:dyDescent="0.2">
      <c r="A107" s="23" t="s">
        <v>1129</v>
      </c>
      <c r="B107" s="23" t="s">
        <v>18</v>
      </c>
      <c r="C107" s="23" t="s">
        <v>28</v>
      </c>
      <c r="D107" s="23" t="s">
        <v>39</v>
      </c>
      <c r="E107" s="23" t="s">
        <v>1089</v>
      </c>
      <c r="F107" s="154">
        <v>43829</v>
      </c>
      <c r="G107" s="161" t="s">
        <v>1287</v>
      </c>
      <c r="H107" s="74" t="s">
        <v>1101</v>
      </c>
      <c r="I107" s="138" t="s">
        <v>999</v>
      </c>
      <c r="J107" s="148" t="s">
        <v>1091</v>
      </c>
      <c r="K107" s="67" t="s">
        <v>482</v>
      </c>
      <c r="L107" s="107" t="s">
        <v>1112</v>
      </c>
      <c r="M107" s="67" t="s">
        <v>33</v>
      </c>
      <c r="N107" s="68">
        <v>1</v>
      </c>
      <c r="O107" s="107" t="s">
        <v>1113</v>
      </c>
      <c r="P107" s="74" t="s">
        <v>1114</v>
      </c>
      <c r="Q107" s="105">
        <v>43862</v>
      </c>
      <c r="R107" s="105">
        <v>44195</v>
      </c>
      <c r="S107" s="74" t="s">
        <v>999</v>
      </c>
      <c r="T107" s="74" t="s">
        <v>56</v>
      </c>
      <c r="U107" s="74" t="s">
        <v>1105</v>
      </c>
      <c r="V107" s="67" t="s">
        <v>475</v>
      </c>
      <c r="W107" s="67">
        <v>0</v>
      </c>
      <c r="X107" s="67"/>
      <c r="Y107" s="67"/>
      <c r="Z107" s="67"/>
      <c r="AA107" s="76"/>
      <c r="AB107" s="91"/>
      <c r="AC107" s="88"/>
      <c r="AD107" s="73"/>
      <c r="AE107" s="69"/>
      <c r="AF107" s="67"/>
      <c r="AG107" s="67"/>
      <c r="AH107" s="68"/>
      <c r="AI107" s="67"/>
      <c r="AJ107" s="68"/>
      <c r="AK107" s="76"/>
      <c r="AL107" s="108"/>
      <c r="AM107" s="79"/>
      <c r="AN107" s="73"/>
      <c r="AO107" s="76"/>
      <c r="AP107" s="67"/>
      <c r="AQ107" s="67"/>
      <c r="AR107" s="68"/>
      <c r="AS107" s="67"/>
      <c r="AT107" s="68"/>
      <c r="AU107" s="76"/>
      <c r="AV107" s="78"/>
      <c r="AW107" s="79"/>
      <c r="AX107" s="73"/>
      <c r="AY107" s="76"/>
      <c r="AZ107" s="67"/>
      <c r="BA107" s="77"/>
      <c r="BB107" s="68"/>
      <c r="BC107" s="67"/>
      <c r="BD107" s="67"/>
      <c r="BE107" s="76"/>
      <c r="BF107" s="78"/>
      <c r="BG107" s="79"/>
      <c r="BH107" s="73"/>
      <c r="BI107" s="76"/>
      <c r="BJ107" s="67"/>
      <c r="BK107" s="77"/>
      <c r="BL107" s="68"/>
      <c r="BM107" s="67"/>
      <c r="BN107" s="80"/>
      <c r="BO107" s="75"/>
      <c r="BP107" s="67"/>
      <c r="BQ107" s="76"/>
      <c r="BR107" s="78"/>
      <c r="BS107" s="79"/>
      <c r="BT107" s="95"/>
      <c r="BU107" s="76"/>
      <c r="BV107" s="67"/>
      <c r="BW107" s="77"/>
      <c r="BX107" s="68"/>
      <c r="BY107" s="86"/>
      <c r="BZ107" s="80"/>
      <c r="CA107" s="76"/>
      <c r="CB107" s="97"/>
      <c r="CC107" s="79"/>
      <c r="CD107" s="95"/>
      <c r="CE107" s="76"/>
      <c r="CF107" s="67"/>
      <c r="CG107" s="77"/>
      <c r="CH107" s="68"/>
      <c r="CI107" s="86"/>
      <c r="CJ107" s="80"/>
      <c r="CK107" s="76"/>
      <c r="CL107" s="89"/>
      <c r="CM107" s="106"/>
      <c r="CN107" s="95"/>
      <c r="CO107" s="76"/>
      <c r="CP107" s="67"/>
      <c r="CQ107" s="77"/>
      <c r="CR107" s="68"/>
      <c r="CS107" s="77"/>
      <c r="CT107" s="67"/>
      <c r="CU107" s="76"/>
      <c r="CV107" s="89"/>
      <c r="CW107" s="106"/>
      <c r="CX107" s="95"/>
      <c r="CY107" s="76"/>
      <c r="CZ107" s="67"/>
      <c r="DA107" s="77"/>
      <c r="DB107" s="68"/>
      <c r="DC107" s="77"/>
      <c r="DD107" s="67"/>
      <c r="DE107" s="124"/>
      <c r="DF107" s="67"/>
      <c r="DG107" s="125"/>
      <c r="DH107" s="95"/>
      <c r="DI107" s="124"/>
      <c r="DJ107" s="67" t="s">
        <v>1010</v>
      </c>
      <c r="DK107" s="77"/>
      <c r="DL107" s="68"/>
      <c r="DM107" s="94"/>
      <c r="DN107" s="67"/>
      <c r="DO107" s="82">
        <v>737</v>
      </c>
      <c r="DP107" s="186"/>
      <c r="DQ107" s="162"/>
      <c r="DR107" s="187"/>
      <c r="DS107" s="188"/>
      <c r="DT107" s="189">
        <v>44088</v>
      </c>
      <c r="DU107" s="190" t="s">
        <v>1010</v>
      </c>
      <c r="DV107" s="162" t="s">
        <v>1439</v>
      </c>
      <c r="DW107" s="214" t="s">
        <v>458</v>
      </c>
      <c r="DX107" s="205" t="s">
        <v>1571</v>
      </c>
      <c r="DY107" s="215" t="s">
        <v>7</v>
      </c>
      <c r="DZ107" s="82">
        <v>737</v>
      </c>
      <c r="EA107" s="153"/>
      <c r="EB107" s="196"/>
      <c r="EC107" s="260"/>
      <c r="ED107" s="264" t="s">
        <v>2362</v>
      </c>
      <c r="EE107" s="189">
        <v>44208</v>
      </c>
      <c r="EF107" s="162" t="s">
        <v>1010</v>
      </c>
      <c r="EG107" s="162" t="s">
        <v>2434</v>
      </c>
      <c r="EH107" s="241" t="s">
        <v>34</v>
      </c>
      <c r="EI107" s="162" t="s">
        <v>2435</v>
      </c>
      <c r="EJ107" s="234" t="s">
        <v>8</v>
      </c>
      <c r="EK107" s="83">
        <v>737</v>
      </c>
    </row>
    <row r="108" spans="1:141" s="102" customFormat="1" ht="49.95" customHeight="1" x14ac:dyDescent="0.2">
      <c r="A108" s="23" t="s">
        <v>1130</v>
      </c>
      <c r="B108" s="23" t="s">
        <v>18</v>
      </c>
      <c r="C108" s="23" t="s">
        <v>28</v>
      </c>
      <c r="D108" s="23" t="s">
        <v>39</v>
      </c>
      <c r="E108" s="23" t="s">
        <v>1089</v>
      </c>
      <c r="F108" s="154">
        <v>43829</v>
      </c>
      <c r="G108" s="161" t="s">
        <v>1137</v>
      </c>
      <c r="H108" s="74" t="s">
        <v>1101</v>
      </c>
      <c r="I108" s="138" t="s">
        <v>999</v>
      </c>
      <c r="J108" s="148" t="s">
        <v>1091</v>
      </c>
      <c r="K108" s="67" t="s">
        <v>482</v>
      </c>
      <c r="L108" s="107" t="s">
        <v>1115</v>
      </c>
      <c r="M108" s="67" t="s">
        <v>32</v>
      </c>
      <c r="N108" s="68">
        <v>1</v>
      </c>
      <c r="O108" s="107" t="s">
        <v>1116</v>
      </c>
      <c r="P108" s="74" t="s">
        <v>1108</v>
      </c>
      <c r="Q108" s="105">
        <v>43862</v>
      </c>
      <c r="R108" s="105">
        <v>44012</v>
      </c>
      <c r="S108" s="74" t="s">
        <v>999</v>
      </c>
      <c r="T108" s="74" t="s">
        <v>56</v>
      </c>
      <c r="U108" s="74" t="s">
        <v>1105</v>
      </c>
      <c r="V108" s="67" t="s">
        <v>475</v>
      </c>
      <c r="W108" s="67">
        <v>0</v>
      </c>
      <c r="X108" s="67"/>
      <c r="Y108" s="67"/>
      <c r="Z108" s="67"/>
      <c r="AA108" s="76"/>
      <c r="AB108" s="91"/>
      <c r="AC108" s="88"/>
      <c r="AD108" s="73"/>
      <c r="AE108" s="69"/>
      <c r="AF108" s="67"/>
      <c r="AG108" s="67"/>
      <c r="AH108" s="68"/>
      <c r="AI108" s="67"/>
      <c r="AJ108" s="68"/>
      <c r="AK108" s="76"/>
      <c r="AL108" s="108"/>
      <c r="AM108" s="79"/>
      <c r="AN108" s="73"/>
      <c r="AO108" s="76"/>
      <c r="AP108" s="67"/>
      <c r="AQ108" s="67"/>
      <c r="AR108" s="68"/>
      <c r="AS108" s="67"/>
      <c r="AT108" s="68"/>
      <c r="AU108" s="76"/>
      <c r="AV108" s="78"/>
      <c r="AW108" s="79"/>
      <c r="AX108" s="73"/>
      <c r="AY108" s="76"/>
      <c r="AZ108" s="67"/>
      <c r="BA108" s="77"/>
      <c r="BB108" s="68"/>
      <c r="BC108" s="67"/>
      <c r="BD108" s="67"/>
      <c r="BE108" s="76"/>
      <c r="BF108" s="78"/>
      <c r="BG108" s="79"/>
      <c r="BH108" s="73"/>
      <c r="BI108" s="76"/>
      <c r="BJ108" s="67"/>
      <c r="BK108" s="77"/>
      <c r="BL108" s="68"/>
      <c r="BM108" s="67"/>
      <c r="BN108" s="80"/>
      <c r="BO108" s="75"/>
      <c r="BP108" s="67"/>
      <c r="BQ108" s="76"/>
      <c r="BR108" s="78"/>
      <c r="BS108" s="79"/>
      <c r="BT108" s="95"/>
      <c r="BU108" s="76"/>
      <c r="BV108" s="67"/>
      <c r="BW108" s="77"/>
      <c r="BX108" s="68"/>
      <c r="BY108" s="86"/>
      <c r="BZ108" s="80"/>
      <c r="CA108" s="76"/>
      <c r="CB108" s="97"/>
      <c r="CC108" s="79"/>
      <c r="CD108" s="95"/>
      <c r="CE108" s="76"/>
      <c r="CF108" s="67"/>
      <c r="CG108" s="77"/>
      <c r="CH108" s="68"/>
      <c r="CI108" s="86"/>
      <c r="CJ108" s="80"/>
      <c r="CK108" s="76"/>
      <c r="CL108" s="89"/>
      <c r="CM108" s="106"/>
      <c r="CN108" s="95"/>
      <c r="CO108" s="76"/>
      <c r="CP108" s="67"/>
      <c r="CQ108" s="77"/>
      <c r="CR108" s="68"/>
      <c r="CS108" s="77"/>
      <c r="CT108" s="67"/>
      <c r="CU108" s="76"/>
      <c r="CV108" s="89"/>
      <c r="CW108" s="106"/>
      <c r="CX108" s="95"/>
      <c r="CY108" s="76"/>
      <c r="CZ108" s="67"/>
      <c r="DA108" s="77"/>
      <c r="DB108" s="68"/>
      <c r="DC108" s="77"/>
      <c r="DD108" s="67"/>
      <c r="DE108" s="124"/>
      <c r="DF108" s="67"/>
      <c r="DG108" s="125"/>
      <c r="DH108" s="95"/>
      <c r="DI108" s="124"/>
      <c r="DJ108" s="67" t="s">
        <v>1010</v>
      </c>
      <c r="DK108" s="77"/>
      <c r="DL108" s="68"/>
      <c r="DM108" s="94"/>
      <c r="DN108" s="67"/>
      <c r="DO108" s="82">
        <v>738</v>
      </c>
      <c r="DP108" s="212"/>
      <c r="DQ108" s="208"/>
      <c r="DR108" s="187"/>
      <c r="DS108" s="188"/>
      <c r="DT108" s="189">
        <v>44088</v>
      </c>
      <c r="DU108" s="190" t="s">
        <v>1010</v>
      </c>
      <c r="DV108" s="162" t="s">
        <v>1439</v>
      </c>
      <c r="DW108" s="191" t="s">
        <v>37</v>
      </c>
      <c r="DX108" s="205" t="s">
        <v>1571</v>
      </c>
      <c r="DY108" s="192" t="s">
        <v>469</v>
      </c>
      <c r="DZ108" s="82">
        <v>738</v>
      </c>
      <c r="EA108" s="238">
        <v>44195</v>
      </c>
      <c r="EB108" s="65" t="s">
        <v>1572</v>
      </c>
      <c r="EC108" s="159" t="s">
        <v>2436</v>
      </c>
      <c r="ED108" s="264" t="s">
        <v>2362</v>
      </c>
      <c r="EE108" s="189">
        <v>44208</v>
      </c>
      <c r="EF108" s="162" t="s">
        <v>1010</v>
      </c>
      <c r="EG108" s="201" t="s">
        <v>2428</v>
      </c>
      <c r="EH108" s="241" t="s">
        <v>34</v>
      </c>
      <c r="EI108" s="162" t="s">
        <v>2437</v>
      </c>
      <c r="EJ108" s="234" t="s">
        <v>8</v>
      </c>
      <c r="EK108" s="83">
        <v>738</v>
      </c>
    </row>
    <row r="109" spans="1:141" s="102" customFormat="1" ht="49.95" customHeight="1" x14ac:dyDescent="0.2">
      <c r="A109" s="23" t="s">
        <v>1131</v>
      </c>
      <c r="B109" s="23" t="s">
        <v>18</v>
      </c>
      <c r="C109" s="23" t="s">
        <v>29</v>
      </c>
      <c r="D109" s="23" t="s">
        <v>39</v>
      </c>
      <c r="E109" s="23" t="s">
        <v>1089</v>
      </c>
      <c r="F109" s="154">
        <v>43829</v>
      </c>
      <c r="G109" s="161" t="s">
        <v>1138</v>
      </c>
      <c r="H109" s="74" t="s">
        <v>174</v>
      </c>
      <c r="I109" s="138" t="s">
        <v>999</v>
      </c>
      <c r="J109" s="148" t="s">
        <v>1091</v>
      </c>
      <c r="K109" s="67" t="s">
        <v>482</v>
      </c>
      <c r="L109" s="107" t="s">
        <v>1117</v>
      </c>
      <c r="M109" s="67" t="s">
        <v>33</v>
      </c>
      <c r="N109" s="68">
        <v>1</v>
      </c>
      <c r="O109" s="107" t="s">
        <v>1118</v>
      </c>
      <c r="P109" s="74" t="s">
        <v>1119</v>
      </c>
      <c r="Q109" s="105">
        <v>43862</v>
      </c>
      <c r="R109" s="105">
        <v>44012</v>
      </c>
      <c r="S109" s="74" t="s">
        <v>999</v>
      </c>
      <c r="T109" s="74" t="s">
        <v>56</v>
      </c>
      <c r="U109" s="74" t="s">
        <v>1105</v>
      </c>
      <c r="V109" s="67" t="s">
        <v>475</v>
      </c>
      <c r="W109" s="67">
        <v>0</v>
      </c>
      <c r="X109" s="67"/>
      <c r="Y109" s="67"/>
      <c r="Z109" s="67"/>
      <c r="AA109" s="76"/>
      <c r="AB109" s="91"/>
      <c r="AC109" s="88"/>
      <c r="AD109" s="73"/>
      <c r="AE109" s="69"/>
      <c r="AF109" s="67"/>
      <c r="AG109" s="67"/>
      <c r="AH109" s="68"/>
      <c r="AI109" s="67"/>
      <c r="AJ109" s="68"/>
      <c r="AK109" s="76"/>
      <c r="AL109" s="108"/>
      <c r="AM109" s="79"/>
      <c r="AN109" s="73"/>
      <c r="AO109" s="76"/>
      <c r="AP109" s="67"/>
      <c r="AQ109" s="67"/>
      <c r="AR109" s="68"/>
      <c r="AS109" s="67"/>
      <c r="AT109" s="68"/>
      <c r="AU109" s="76"/>
      <c r="AV109" s="78"/>
      <c r="AW109" s="79"/>
      <c r="AX109" s="73"/>
      <c r="AY109" s="76"/>
      <c r="AZ109" s="67"/>
      <c r="BA109" s="77"/>
      <c r="BB109" s="68"/>
      <c r="BC109" s="67"/>
      <c r="BD109" s="67"/>
      <c r="BE109" s="76"/>
      <c r="BF109" s="78"/>
      <c r="BG109" s="79"/>
      <c r="BH109" s="73"/>
      <c r="BI109" s="76"/>
      <c r="BJ109" s="67"/>
      <c r="BK109" s="77"/>
      <c r="BL109" s="68"/>
      <c r="BM109" s="67"/>
      <c r="BN109" s="80"/>
      <c r="BO109" s="75"/>
      <c r="BP109" s="67"/>
      <c r="BQ109" s="76"/>
      <c r="BR109" s="78"/>
      <c r="BS109" s="79"/>
      <c r="BT109" s="95"/>
      <c r="BU109" s="76"/>
      <c r="BV109" s="67"/>
      <c r="BW109" s="77"/>
      <c r="BX109" s="68"/>
      <c r="BY109" s="86"/>
      <c r="BZ109" s="80"/>
      <c r="CA109" s="76"/>
      <c r="CB109" s="97"/>
      <c r="CC109" s="79"/>
      <c r="CD109" s="95"/>
      <c r="CE109" s="76"/>
      <c r="CF109" s="67"/>
      <c r="CG109" s="77"/>
      <c r="CH109" s="68"/>
      <c r="CI109" s="86"/>
      <c r="CJ109" s="80"/>
      <c r="CK109" s="76"/>
      <c r="CL109" s="89"/>
      <c r="CM109" s="106"/>
      <c r="CN109" s="95"/>
      <c r="CO109" s="76"/>
      <c r="CP109" s="67"/>
      <c r="CQ109" s="77"/>
      <c r="CR109" s="68"/>
      <c r="CS109" s="77"/>
      <c r="CT109" s="67"/>
      <c r="CU109" s="76"/>
      <c r="CV109" s="89"/>
      <c r="CW109" s="106"/>
      <c r="CX109" s="95"/>
      <c r="CY109" s="76"/>
      <c r="CZ109" s="67"/>
      <c r="DA109" s="77"/>
      <c r="DB109" s="68"/>
      <c r="DC109" s="77"/>
      <c r="DD109" s="67"/>
      <c r="DE109" s="124"/>
      <c r="DF109" s="67"/>
      <c r="DG109" s="125"/>
      <c r="DH109" s="95"/>
      <c r="DI109" s="124"/>
      <c r="DJ109" s="67" t="s">
        <v>1010</v>
      </c>
      <c r="DK109" s="77"/>
      <c r="DL109" s="68"/>
      <c r="DM109" s="94"/>
      <c r="DN109" s="67"/>
      <c r="DO109" s="82">
        <v>739</v>
      </c>
      <c r="DP109" s="212"/>
      <c r="DQ109" s="208"/>
      <c r="DR109" s="187"/>
      <c r="DS109" s="188"/>
      <c r="DT109" s="189">
        <v>44088</v>
      </c>
      <c r="DU109" s="190" t="s">
        <v>1010</v>
      </c>
      <c r="DV109" s="162" t="s">
        <v>1439</v>
      </c>
      <c r="DW109" s="191" t="s">
        <v>37</v>
      </c>
      <c r="DX109" s="205" t="s">
        <v>1571</v>
      </c>
      <c r="DY109" s="192" t="s">
        <v>469</v>
      </c>
      <c r="DZ109" s="82">
        <v>739</v>
      </c>
      <c r="EA109" s="238">
        <v>44195</v>
      </c>
      <c r="EB109" s="65" t="s">
        <v>1572</v>
      </c>
      <c r="EC109" s="159" t="s">
        <v>2438</v>
      </c>
      <c r="ED109" s="264" t="s">
        <v>2362</v>
      </c>
      <c r="EE109" s="189">
        <v>44208</v>
      </c>
      <c r="EF109" s="162" t="s">
        <v>1010</v>
      </c>
      <c r="EG109" s="162" t="s">
        <v>2439</v>
      </c>
      <c r="EH109" s="191" t="s">
        <v>37</v>
      </c>
      <c r="EI109" s="162" t="s">
        <v>2440</v>
      </c>
      <c r="EJ109" s="191" t="s">
        <v>37</v>
      </c>
      <c r="EK109" s="83">
        <v>739</v>
      </c>
    </row>
    <row r="110" spans="1:141" s="102" customFormat="1" ht="49.95" customHeight="1" x14ac:dyDescent="0.2">
      <c r="A110" s="23" t="s">
        <v>1132</v>
      </c>
      <c r="B110" s="23" t="s">
        <v>18</v>
      </c>
      <c r="C110" s="23" t="s">
        <v>29</v>
      </c>
      <c r="D110" s="23" t="s">
        <v>39</v>
      </c>
      <c r="E110" s="23" t="s">
        <v>1089</v>
      </c>
      <c r="F110" s="154">
        <v>43829</v>
      </c>
      <c r="G110" s="161" t="s">
        <v>1139</v>
      </c>
      <c r="H110" s="74" t="s">
        <v>174</v>
      </c>
      <c r="I110" s="138" t="s">
        <v>999</v>
      </c>
      <c r="J110" s="148" t="s">
        <v>1091</v>
      </c>
      <c r="K110" s="67" t="s">
        <v>482</v>
      </c>
      <c r="L110" s="107" t="s">
        <v>1120</v>
      </c>
      <c r="M110" s="67" t="s">
        <v>32</v>
      </c>
      <c r="N110" s="68">
        <v>1</v>
      </c>
      <c r="O110" s="107" t="s">
        <v>1097</v>
      </c>
      <c r="P110" s="74" t="s">
        <v>1098</v>
      </c>
      <c r="Q110" s="105">
        <v>43862</v>
      </c>
      <c r="R110" s="105">
        <v>44377</v>
      </c>
      <c r="S110" s="74" t="s">
        <v>999</v>
      </c>
      <c r="T110" s="74" t="s">
        <v>1099</v>
      </c>
      <c r="U110" s="74" t="s">
        <v>1100</v>
      </c>
      <c r="V110" s="168" t="s">
        <v>476</v>
      </c>
      <c r="W110" s="168">
        <v>1</v>
      </c>
      <c r="X110" s="168" t="s">
        <v>1636</v>
      </c>
      <c r="Y110" s="181">
        <v>44154</v>
      </c>
      <c r="Z110" s="168" t="s">
        <v>1638</v>
      </c>
      <c r="AA110" s="76"/>
      <c r="AB110" s="91"/>
      <c r="AC110" s="88"/>
      <c r="AD110" s="73"/>
      <c r="AE110" s="69"/>
      <c r="AF110" s="67"/>
      <c r="AG110" s="67"/>
      <c r="AH110" s="68"/>
      <c r="AI110" s="67"/>
      <c r="AJ110" s="68"/>
      <c r="AK110" s="76"/>
      <c r="AL110" s="108"/>
      <c r="AM110" s="79"/>
      <c r="AN110" s="73"/>
      <c r="AO110" s="76"/>
      <c r="AP110" s="67"/>
      <c r="AQ110" s="67"/>
      <c r="AR110" s="68"/>
      <c r="AS110" s="67"/>
      <c r="AT110" s="68"/>
      <c r="AU110" s="76"/>
      <c r="AV110" s="78"/>
      <c r="AW110" s="79"/>
      <c r="AX110" s="73"/>
      <c r="AY110" s="76"/>
      <c r="AZ110" s="67"/>
      <c r="BA110" s="77"/>
      <c r="BB110" s="68"/>
      <c r="BC110" s="67"/>
      <c r="BD110" s="67"/>
      <c r="BE110" s="76"/>
      <c r="BF110" s="78"/>
      <c r="BG110" s="79"/>
      <c r="BH110" s="73"/>
      <c r="BI110" s="76"/>
      <c r="BJ110" s="67"/>
      <c r="BK110" s="77"/>
      <c r="BL110" s="68"/>
      <c r="BM110" s="67"/>
      <c r="BN110" s="80"/>
      <c r="BO110" s="75"/>
      <c r="BP110" s="67"/>
      <c r="BQ110" s="76"/>
      <c r="BR110" s="78"/>
      <c r="BS110" s="79"/>
      <c r="BT110" s="95"/>
      <c r="BU110" s="76"/>
      <c r="BV110" s="67"/>
      <c r="BW110" s="77"/>
      <c r="BX110" s="68"/>
      <c r="BY110" s="86"/>
      <c r="BZ110" s="80"/>
      <c r="CA110" s="76"/>
      <c r="CB110" s="97"/>
      <c r="CC110" s="79"/>
      <c r="CD110" s="95"/>
      <c r="CE110" s="76"/>
      <c r="CF110" s="67"/>
      <c r="CG110" s="77"/>
      <c r="CH110" s="68"/>
      <c r="CI110" s="86"/>
      <c r="CJ110" s="80"/>
      <c r="CK110" s="76"/>
      <c r="CL110" s="89"/>
      <c r="CM110" s="106"/>
      <c r="CN110" s="95"/>
      <c r="CO110" s="76"/>
      <c r="CP110" s="67"/>
      <c r="CQ110" s="77"/>
      <c r="CR110" s="68"/>
      <c r="CS110" s="77"/>
      <c r="CT110" s="67"/>
      <c r="CU110" s="76"/>
      <c r="CV110" s="89"/>
      <c r="CW110" s="106"/>
      <c r="CX110" s="95"/>
      <c r="CY110" s="76"/>
      <c r="CZ110" s="67"/>
      <c r="DA110" s="77"/>
      <c r="DB110" s="68"/>
      <c r="DC110" s="77"/>
      <c r="DD110" s="67"/>
      <c r="DE110" s="124"/>
      <c r="DF110" s="67"/>
      <c r="DG110" s="125"/>
      <c r="DH110" s="95"/>
      <c r="DI110" s="124"/>
      <c r="DJ110" s="67" t="s">
        <v>1010</v>
      </c>
      <c r="DK110" s="77"/>
      <c r="DL110" s="68"/>
      <c r="DM110" s="94"/>
      <c r="DN110" s="67"/>
      <c r="DO110" s="82">
        <v>740</v>
      </c>
      <c r="DP110" s="212"/>
      <c r="DQ110" s="208"/>
      <c r="DR110" s="187"/>
      <c r="DS110" s="188"/>
      <c r="DT110" s="189">
        <v>44088</v>
      </c>
      <c r="DU110" s="190" t="s">
        <v>1010</v>
      </c>
      <c r="DV110" s="162" t="s">
        <v>1439</v>
      </c>
      <c r="DW110" s="214" t="s">
        <v>458</v>
      </c>
      <c r="DX110" s="205" t="s">
        <v>1571</v>
      </c>
      <c r="DY110" s="215" t="s">
        <v>7</v>
      </c>
      <c r="DZ110" s="82">
        <v>740</v>
      </c>
      <c r="EA110" s="153"/>
      <c r="EB110" s="196"/>
      <c r="EC110" s="159" t="s">
        <v>2420</v>
      </c>
      <c r="ED110" s="153" t="s">
        <v>35</v>
      </c>
      <c r="EE110" s="189">
        <v>44200</v>
      </c>
      <c r="EF110" s="162" t="s">
        <v>1010</v>
      </c>
      <c r="EG110" s="201" t="s">
        <v>2441</v>
      </c>
      <c r="EH110" s="244" t="s">
        <v>35</v>
      </c>
      <c r="EI110" s="162" t="s">
        <v>2424</v>
      </c>
      <c r="EJ110" s="244" t="s">
        <v>7</v>
      </c>
      <c r="EK110" s="83">
        <v>740</v>
      </c>
    </row>
    <row r="111" spans="1:141" s="102" customFormat="1" ht="49.95" customHeight="1" x14ac:dyDescent="0.2">
      <c r="A111" s="23" t="s">
        <v>1133</v>
      </c>
      <c r="B111" s="23" t="s">
        <v>18</v>
      </c>
      <c r="C111" s="23" t="s">
        <v>29</v>
      </c>
      <c r="D111" s="23" t="s">
        <v>39</v>
      </c>
      <c r="E111" s="23" t="s">
        <v>1089</v>
      </c>
      <c r="F111" s="154">
        <v>43829</v>
      </c>
      <c r="G111" s="161" t="s">
        <v>1140</v>
      </c>
      <c r="H111" s="74" t="s">
        <v>174</v>
      </c>
      <c r="I111" s="138" t="s">
        <v>999</v>
      </c>
      <c r="J111" s="148" t="s">
        <v>1091</v>
      </c>
      <c r="K111" s="67" t="s">
        <v>482</v>
      </c>
      <c r="L111" s="107" t="s">
        <v>1121</v>
      </c>
      <c r="M111" s="67" t="s">
        <v>32</v>
      </c>
      <c r="N111" s="68">
        <v>1</v>
      </c>
      <c r="O111" s="107" t="s">
        <v>1122</v>
      </c>
      <c r="P111" s="74" t="s">
        <v>1123</v>
      </c>
      <c r="Q111" s="105">
        <v>43862</v>
      </c>
      <c r="R111" s="105">
        <v>44042</v>
      </c>
      <c r="S111" s="74" t="s">
        <v>999</v>
      </c>
      <c r="T111" s="74" t="s">
        <v>1099</v>
      </c>
      <c r="U111" s="74" t="s">
        <v>1100</v>
      </c>
      <c r="V111" s="67" t="s">
        <v>475</v>
      </c>
      <c r="W111" s="67">
        <v>0</v>
      </c>
      <c r="X111" s="67"/>
      <c r="Y111" s="67"/>
      <c r="Z111" s="67"/>
      <c r="AA111" s="76"/>
      <c r="AB111" s="91"/>
      <c r="AC111" s="88"/>
      <c r="AD111" s="73"/>
      <c r="AE111" s="69"/>
      <c r="AF111" s="67"/>
      <c r="AG111" s="67"/>
      <c r="AH111" s="68"/>
      <c r="AI111" s="67"/>
      <c r="AJ111" s="68"/>
      <c r="AK111" s="76"/>
      <c r="AL111" s="108"/>
      <c r="AM111" s="79"/>
      <c r="AN111" s="73"/>
      <c r="AO111" s="76"/>
      <c r="AP111" s="67"/>
      <c r="AQ111" s="67"/>
      <c r="AR111" s="68"/>
      <c r="AS111" s="67"/>
      <c r="AT111" s="68"/>
      <c r="AU111" s="76"/>
      <c r="AV111" s="78"/>
      <c r="AW111" s="79"/>
      <c r="AX111" s="73"/>
      <c r="AY111" s="76"/>
      <c r="AZ111" s="67"/>
      <c r="BA111" s="77"/>
      <c r="BB111" s="68"/>
      <c r="BC111" s="67"/>
      <c r="BD111" s="67"/>
      <c r="BE111" s="76"/>
      <c r="BF111" s="78"/>
      <c r="BG111" s="79"/>
      <c r="BH111" s="73"/>
      <c r="BI111" s="76"/>
      <c r="BJ111" s="67"/>
      <c r="BK111" s="77"/>
      <c r="BL111" s="68"/>
      <c r="BM111" s="67"/>
      <c r="BN111" s="80"/>
      <c r="BO111" s="75"/>
      <c r="BP111" s="67"/>
      <c r="BQ111" s="76"/>
      <c r="BR111" s="78"/>
      <c r="BS111" s="79"/>
      <c r="BT111" s="95"/>
      <c r="BU111" s="76"/>
      <c r="BV111" s="67"/>
      <c r="BW111" s="77"/>
      <c r="BX111" s="68"/>
      <c r="BY111" s="86"/>
      <c r="BZ111" s="80"/>
      <c r="CA111" s="76"/>
      <c r="CB111" s="97"/>
      <c r="CC111" s="79"/>
      <c r="CD111" s="95"/>
      <c r="CE111" s="76"/>
      <c r="CF111" s="67"/>
      <c r="CG111" s="77"/>
      <c r="CH111" s="68"/>
      <c r="CI111" s="86"/>
      <c r="CJ111" s="80"/>
      <c r="CK111" s="76"/>
      <c r="CL111" s="89"/>
      <c r="CM111" s="106"/>
      <c r="CN111" s="95"/>
      <c r="CO111" s="76"/>
      <c r="CP111" s="67"/>
      <c r="CQ111" s="77"/>
      <c r="CR111" s="68"/>
      <c r="CS111" s="77"/>
      <c r="CT111" s="67"/>
      <c r="CU111" s="76"/>
      <c r="CV111" s="89"/>
      <c r="CW111" s="106"/>
      <c r="CX111" s="95"/>
      <c r="CY111" s="76"/>
      <c r="CZ111" s="67"/>
      <c r="DA111" s="77"/>
      <c r="DB111" s="68"/>
      <c r="DC111" s="77"/>
      <c r="DD111" s="67"/>
      <c r="DE111" s="124"/>
      <c r="DF111" s="67"/>
      <c r="DG111" s="125"/>
      <c r="DH111" s="95"/>
      <c r="DI111" s="124"/>
      <c r="DJ111" s="67" t="s">
        <v>1010</v>
      </c>
      <c r="DK111" s="77"/>
      <c r="DL111" s="68"/>
      <c r="DM111" s="94"/>
      <c r="DN111" s="67"/>
      <c r="DO111" s="82">
        <v>741</v>
      </c>
      <c r="DP111" s="212"/>
      <c r="DQ111" s="208"/>
      <c r="DR111" s="187"/>
      <c r="DS111" s="188"/>
      <c r="DT111" s="189">
        <v>44088</v>
      </c>
      <c r="DU111" s="190" t="s">
        <v>1010</v>
      </c>
      <c r="DV111" s="162" t="s">
        <v>1439</v>
      </c>
      <c r="DW111" s="191" t="s">
        <v>37</v>
      </c>
      <c r="DX111" s="205" t="s">
        <v>1571</v>
      </c>
      <c r="DY111" s="192" t="s">
        <v>469</v>
      </c>
      <c r="DZ111" s="82">
        <v>741</v>
      </c>
      <c r="EA111" s="238">
        <v>44195</v>
      </c>
      <c r="EB111" s="65" t="s">
        <v>1572</v>
      </c>
      <c r="EC111" s="159" t="s">
        <v>2442</v>
      </c>
      <c r="ED111" s="264" t="s">
        <v>2362</v>
      </c>
      <c r="EE111" s="189">
        <v>44208</v>
      </c>
      <c r="EF111" s="162" t="s">
        <v>1010</v>
      </c>
      <c r="EG111" s="162" t="s">
        <v>2443</v>
      </c>
      <c r="EH111" s="241" t="s">
        <v>34</v>
      </c>
      <c r="EI111" s="162" t="s">
        <v>2444</v>
      </c>
      <c r="EJ111" s="234" t="s">
        <v>8</v>
      </c>
      <c r="EK111" s="83">
        <v>741</v>
      </c>
    </row>
    <row r="112" spans="1:141" s="102" customFormat="1" ht="49.95" customHeight="1" x14ac:dyDescent="0.2">
      <c r="A112" s="23" t="s">
        <v>1175</v>
      </c>
      <c r="B112" s="23" t="s">
        <v>18</v>
      </c>
      <c r="C112" s="23" t="s">
        <v>28</v>
      </c>
      <c r="D112" s="23" t="s">
        <v>39</v>
      </c>
      <c r="E112" s="23" t="s">
        <v>1141</v>
      </c>
      <c r="F112" s="154">
        <v>43818</v>
      </c>
      <c r="G112" s="161" t="s">
        <v>1142</v>
      </c>
      <c r="H112" s="74" t="s">
        <v>1143</v>
      </c>
      <c r="I112" s="138" t="s">
        <v>1144</v>
      </c>
      <c r="J112" s="148" t="s">
        <v>1145</v>
      </c>
      <c r="K112" s="67" t="s">
        <v>482</v>
      </c>
      <c r="L112" s="107" t="s">
        <v>1146</v>
      </c>
      <c r="M112" s="67" t="s">
        <v>31</v>
      </c>
      <c r="N112" s="68">
        <v>2</v>
      </c>
      <c r="O112" s="107" t="s">
        <v>1149</v>
      </c>
      <c r="P112" s="74" t="s">
        <v>1150</v>
      </c>
      <c r="Q112" s="105">
        <v>43845</v>
      </c>
      <c r="R112" s="105">
        <v>44043</v>
      </c>
      <c r="S112" s="74" t="s">
        <v>1151</v>
      </c>
      <c r="T112" s="74" t="s">
        <v>1148</v>
      </c>
      <c r="U112" s="66" t="s">
        <v>141</v>
      </c>
      <c r="V112" s="67" t="s">
        <v>475</v>
      </c>
      <c r="W112" s="67">
        <v>0</v>
      </c>
      <c r="X112" s="67"/>
      <c r="Y112" s="67"/>
      <c r="Z112" s="67"/>
      <c r="AA112" s="76"/>
      <c r="AB112" s="91"/>
      <c r="AC112" s="88"/>
      <c r="AD112" s="73"/>
      <c r="AE112" s="69"/>
      <c r="AF112" s="67"/>
      <c r="AG112" s="67"/>
      <c r="AH112" s="68"/>
      <c r="AI112" s="67"/>
      <c r="AJ112" s="68"/>
      <c r="AK112" s="76"/>
      <c r="AL112" s="108"/>
      <c r="AM112" s="79"/>
      <c r="AN112" s="73"/>
      <c r="AO112" s="76"/>
      <c r="AP112" s="67"/>
      <c r="AQ112" s="67"/>
      <c r="AR112" s="68"/>
      <c r="AS112" s="67"/>
      <c r="AT112" s="68"/>
      <c r="AU112" s="76"/>
      <c r="AV112" s="78"/>
      <c r="AW112" s="79"/>
      <c r="AX112" s="73"/>
      <c r="AY112" s="76"/>
      <c r="AZ112" s="67"/>
      <c r="BA112" s="77"/>
      <c r="BB112" s="68"/>
      <c r="BC112" s="67"/>
      <c r="BD112" s="67"/>
      <c r="BE112" s="76"/>
      <c r="BF112" s="78"/>
      <c r="BG112" s="79"/>
      <c r="BH112" s="73"/>
      <c r="BI112" s="76"/>
      <c r="BJ112" s="67"/>
      <c r="BK112" s="77"/>
      <c r="BL112" s="68"/>
      <c r="BM112" s="67"/>
      <c r="BN112" s="80"/>
      <c r="BO112" s="75"/>
      <c r="BP112" s="67"/>
      <c r="BQ112" s="76"/>
      <c r="BR112" s="78"/>
      <c r="BS112" s="79"/>
      <c r="BT112" s="95"/>
      <c r="BU112" s="76"/>
      <c r="BV112" s="67"/>
      <c r="BW112" s="77"/>
      <c r="BX112" s="68"/>
      <c r="BY112" s="86"/>
      <c r="BZ112" s="80"/>
      <c r="CA112" s="76"/>
      <c r="CB112" s="97"/>
      <c r="CC112" s="79"/>
      <c r="CD112" s="95"/>
      <c r="CE112" s="76"/>
      <c r="CF112" s="67"/>
      <c r="CG112" s="77"/>
      <c r="CH112" s="68"/>
      <c r="CI112" s="86"/>
      <c r="CJ112" s="80"/>
      <c r="CK112" s="76"/>
      <c r="CL112" s="89"/>
      <c r="CM112" s="106"/>
      <c r="CN112" s="95"/>
      <c r="CO112" s="76"/>
      <c r="CP112" s="67"/>
      <c r="CQ112" s="77"/>
      <c r="CR112" s="68"/>
      <c r="CS112" s="77"/>
      <c r="CT112" s="67"/>
      <c r="CU112" s="76"/>
      <c r="CV112" s="89"/>
      <c r="CW112" s="106"/>
      <c r="CX112" s="95"/>
      <c r="CY112" s="76"/>
      <c r="CZ112" s="67"/>
      <c r="DA112" s="77"/>
      <c r="DB112" s="68"/>
      <c r="DC112" s="77"/>
      <c r="DD112" s="67"/>
      <c r="DE112" s="124"/>
      <c r="DF112" s="67"/>
      <c r="DG112" s="125"/>
      <c r="DH112" s="95"/>
      <c r="DI112" s="124"/>
      <c r="DJ112" s="67" t="s">
        <v>1010</v>
      </c>
      <c r="DK112" s="77"/>
      <c r="DL112" s="68"/>
      <c r="DM112" s="94"/>
      <c r="DN112" s="67"/>
      <c r="DO112" s="82">
        <v>743</v>
      </c>
      <c r="DP112" s="186">
        <v>44063</v>
      </c>
      <c r="DQ112" s="162" t="s">
        <v>1433</v>
      </c>
      <c r="DR112" s="187" t="s">
        <v>1593</v>
      </c>
      <c r="DS112" s="196" t="s">
        <v>458</v>
      </c>
      <c r="DT112" s="189">
        <v>44088</v>
      </c>
      <c r="DU112" s="190" t="s">
        <v>1010</v>
      </c>
      <c r="DV112" s="162" t="s">
        <v>1439</v>
      </c>
      <c r="DW112" s="191" t="s">
        <v>37</v>
      </c>
      <c r="DX112" s="187" t="s">
        <v>1594</v>
      </c>
      <c r="DY112" s="192" t="s">
        <v>469</v>
      </c>
      <c r="DZ112" s="82">
        <v>743</v>
      </c>
      <c r="EA112" s="243">
        <v>44185</v>
      </c>
      <c r="EB112" s="162" t="s">
        <v>1572</v>
      </c>
      <c r="EC112" s="159" t="s">
        <v>2445</v>
      </c>
      <c r="ED112" s="153" t="s">
        <v>34</v>
      </c>
      <c r="EE112" s="189">
        <v>44208</v>
      </c>
      <c r="EF112" s="162" t="s">
        <v>1010</v>
      </c>
      <c r="EG112" s="162" t="s">
        <v>2446</v>
      </c>
      <c r="EH112" s="191" t="s">
        <v>37</v>
      </c>
      <c r="EI112" s="162" t="s">
        <v>2447</v>
      </c>
      <c r="EJ112" s="191" t="s">
        <v>37</v>
      </c>
      <c r="EK112" s="83">
        <v>743</v>
      </c>
    </row>
    <row r="113" spans="1:141" s="102" customFormat="1" ht="49.95" customHeight="1" x14ac:dyDescent="0.2">
      <c r="A113" s="23" t="s">
        <v>1176</v>
      </c>
      <c r="B113" s="23" t="s">
        <v>18</v>
      </c>
      <c r="C113" s="23" t="s">
        <v>28</v>
      </c>
      <c r="D113" s="23" t="s">
        <v>39</v>
      </c>
      <c r="E113" s="23" t="s">
        <v>1141</v>
      </c>
      <c r="F113" s="154">
        <v>43818</v>
      </c>
      <c r="G113" s="161" t="s">
        <v>1157</v>
      </c>
      <c r="H113" s="74" t="s">
        <v>1152</v>
      </c>
      <c r="I113" s="138" t="s">
        <v>1144</v>
      </c>
      <c r="J113" s="148" t="s">
        <v>1145</v>
      </c>
      <c r="K113" s="67" t="s">
        <v>482</v>
      </c>
      <c r="L113" s="107" t="s">
        <v>1153</v>
      </c>
      <c r="M113" s="67" t="s">
        <v>31</v>
      </c>
      <c r="N113" s="68">
        <v>1</v>
      </c>
      <c r="O113" s="107" t="s">
        <v>1076</v>
      </c>
      <c r="P113" s="74" t="s">
        <v>1077</v>
      </c>
      <c r="Q113" s="105">
        <v>43850</v>
      </c>
      <c r="R113" s="105">
        <v>44377</v>
      </c>
      <c r="S113" s="74" t="s">
        <v>1154</v>
      </c>
      <c r="T113" s="74" t="s">
        <v>1155</v>
      </c>
      <c r="U113" s="66" t="s">
        <v>1156</v>
      </c>
      <c r="V113" s="168" t="s">
        <v>476</v>
      </c>
      <c r="W113" s="168">
        <v>1</v>
      </c>
      <c r="X113" s="168" t="s">
        <v>1636</v>
      </c>
      <c r="Y113" s="181">
        <v>44167</v>
      </c>
      <c r="Z113" s="168" t="s">
        <v>1637</v>
      </c>
      <c r="AA113" s="76"/>
      <c r="AB113" s="91"/>
      <c r="AC113" s="88"/>
      <c r="AD113" s="73"/>
      <c r="AE113" s="69"/>
      <c r="AF113" s="67"/>
      <c r="AG113" s="67"/>
      <c r="AH113" s="68"/>
      <c r="AI113" s="67"/>
      <c r="AJ113" s="68"/>
      <c r="AK113" s="76"/>
      <c r="AL113" s="108"/>
      <c r="AM113" s="79"/>
      <c r="AN113" s="73"/>
      <c r="AO113" s="76"/>
      <c r="AP113" s="67"/>
      <c r="AQ113" s="67"/>
      <c r="AR113" s="68"/>
      <c r="AS113" s="67"/>
      <c r="AT113" s="68"/>
      <c r="AU113" s="76"/>
      <c r="AV113" s="78"/>
      <c r="AW113" s="79"/>
      <c r="AX113" s="73"/>
      <c r="AY113" s="76"/>
      <c r="AZ113" s="67"/>
      <c r="BA113" s="77"/>
      <c r="BB113" s="68"/>
      <c r="BC113" s="67"/>
      <c r="BD113" s="67"/>
      <c r="BE113" s="76"/>
      <c r="BF113" s="78"/>
      <c r="BG113" s="79"/>
      <c r="BH113" s="73"/>
      <c r="BI113" s="76"/>
      <c r="BJ113" s="67"/>
      <c r="BK113" s="77"/>
      <c r="BL113" s="68"/>
      <c r="BM113" s="67"/>
      <c r="BN113" s="80"/>
      <c r="BO113" s="75"/>
      <c r="BP113" s="67"/>
      <c r="BQ113" s="76"/>
      <c r="BR113" s="78"/>
      <c r="BS113" s="79"/>
      <c r="BT113" s="95"/>
      <c r="BU113" s="76"/>
      <c r="BV113" s="67"/>
      <c r="BW113" s="77"/>
      <c r="BX113" s="68"/>
      <c r="BY113" s="86"/>
      <c r="BZ113" s="80"/>
      <c r="CA113" s="76"/>
      <c r="CB113" s="97"/>
      <c r="CC113" s="79"/>
      <c r="CD113" s="95"/>
      <c r="CE113" s="76"/>
      <c r="CF113" s="67"/>
      <c r="CG113" s="77"/>
      <c r="CH113" s="68"/>
      <c r="CI113" s="86"/>
      <c r="CJ113" s="80"/>
      <c r="CK113" s="76"/>
      <c r="CL113" s="89"/>
      <c r="CM113" s="106"/>
      <c r="CN113" s="95"/>
      <c r="CO113" s="76"/>
      <c r="CP113" s="67"/>
      <c r="CQ113" s="77"/>
      <c r="CR113" s="68"/>
      <c r="CS113" s="77"/>
      <c r="CT113" s="67"/>
      <c r="CU113" s="76"/>
      <c r="CV113" s="89"/>
      <c r="CW113" s="106"/>
      <c r="CX113" s="95"/>
      <c r="CY113" s="76"/>
      <c r="CZ113" s="67"/>
      <c r="DA113" s="77"/>
      <c r="DB113" s="68"/>
      <c r="DC113" s="77"/>
      <c r="DD113" s="67"/>
      <c r="DE113" s="124"/>
      <c r="DF113" s="67"/>
      <c r="DG113" s="125"/>
      <c r="DH113" s="95"/>
      <c r="DI113" s="124"/>
      <c r="DJ113" s="67" t="s">
        <v>1010</v>
      </c>
      <c r="DK113" s="77"/>
      <c r="DL113" s="68"/>
      <c r="DM113" s="94"/>
      <c r="DN113" s="67"/>
      <c r="DO113" s="82">
        <v>744</v>
      </c>
      <c r="DP113" s="186">
        <v>44063</v>
      </c>
      <c r="DQ113" s="162" t="s">
        <v>1433</v>
      </c>
      <c r="DR113" s="187" t="s">
        <v>1585</v>
      </c>
      <c r="DS113" s="196" t="s">
        <v>34</v>
      </c>
      <c r="DT113" s="189">
        <v>44085</v>
      </c>
      <c r="DU113" s="190" t="s">
        <v>1010</v>
      </c>
      <c r="DV113" s="162" t="s">
        <v>1586</v>
      </c>
      <c r="DW113" s="206" t="s">
        <v>35</v>
      </c>
      <c r="DX113" s="187" t="s">
        <v>1587</v>
      </c>
      <c r="DY113" s="215" t="s">
        <v>7</v>
      </c>
      <c r="DZ113" s="82">
        <v>744</v>
      </c>
      <c r="EA113" s="243">
        <v>44185</v>
      </c>
      <c r="EB113" s="162" t="s">
        <v>1572</v>
      </c>
      <c r="EC113" s="159" t="s">
        <v>2420</v>
      </c>
      <c r="ED113" s="153" t="s">
        <v>35</v>
      </c>
      <c r="EE113" s="265">
        <v>44200</v>
      </c>
      <c r="EF113" s="23" t="s">
        <v>1010</v>
      </c>
      <c r="EG113" s="265" t="s">
        <v>2403</v>
      </c>
      <c r="EH113" s="65" t="s">
        <v>2422</v>
      </c>
      <c r="EI113" s="23" t="s">
        <v>2423</v>
      </c>
      <c r="EJ113" s="244" t="s">
        <v>7</v>
      </c>
      <c r="EK113" s="83">
        <v>744</v>
      </c>
    </row>
    <row r="114" spans="1:141" s="102" customFormat="1" ht="49.95" customHeight="1" x14ac:dyDescent="0.2">
      <c r="A114" s="23" t="s">
        <v>1177</v>
      </c>
      <c r="B114" s="23" t="s">
        <v>18</v>
      </c>
      <c r="C114" s="23" t="s">
        <v>28</v>
      </c>
      <c r="D114" s="23" t="s">
        <v>39</v>
      </c>
      <c r="E114" s="23" t="s">
        <v>1141</v>
      </c>
      <c r="F114" s="154">
        <v>43818</v>
      </c>
      <c r="G114" s="161" t="s">
        <v>1160</v>
      </c>
      <c r="H114" s="74" t="s">
        <v>1158</v>
      </c>
      <c r="I114" s="138" t="s">
        <v>1144</v>
      </c>
      <c r="J114" s="148" t="s">
        <v>1145</v>
      </c>
      <c r="K114" s="67" t="s">
        <v>482</v>
      </c>
      <c r="L114" s="107" t="s">
        <v>1159</v>
      </c>
      <c r="M114" s="67" t="s">
        <v>31</v>
      </c>
      <c r="N114" s="68">
        <v>1</v>
      </c>
      <c r="O114" s="107" t="s">
        <v>1161</v>
      </c>
      <c r="P114" s="74" t="s">
        <v>1162</v>
      </c>
      <c r="Q114" s="105">
        <v>43952</v>
      </c>
      <c r="R114" s="105">
        <v>44196</v>
      </c>
      <c r="S114" s="74" t="s">
        <v>1154</v>
      </c>
      <c r="T114" s="74" t="s">
        <v>1155</v>
      </c>
      <c r="U114" s="66" t="s">
        <v>1156</v>
      </c>
      <c r="V114" s="67" t="s">
        <v>475</v>
      </c>
      <c r="W114" s="67">
        <v>0</v>
      </c>
      <c r="X114" s="67"/>
      <c r="Y114" s="67"/>
      <c r="Z114" s="67"/>
      <c r="AA114" s="76"/>
      <c r="AB114" s="91"/>
      <c r="AC114" s="88"/>
      <c r="AD114" s="73"/>
      <c r="AE114" s="69"/>
      <c r="AF114" s="67"/>
      <c r="AG114" s="67"/>
      <c r="AH114" s="68"/>
      <c r="AI114" s="67"/>
      <c r="AJ114" s="68"/>
      <c r="AK114" s="76"/>
      <c r="AL114" s="108"/>
      <c r="AM114" s="79"/>
      <c r="AN114" s="73"/>
      <c r="AO114" s="76"/>
      <c r="AP114" s="67"/>
      <c r="AQ114" s="67"/>
      <c r="AR114" s="68"/>
      <c r="AS114" s="67"/>
      <c r="AT114" s="68"/>
      <c r="AU114" s="76"/>
      <c r="AV114" s="78"/>
      <c r="AW114" s="79"/>
      <c r="AX114" s="73"/>
      <c r="AY114" s="76"/>
      <c r="AZ114" s="67"/>
      <c r="BA114" s="77"/>
      <c r="BB114" s="68"/>
      <c r="BC114" s="67"/>
      <c r="BD114" s="67"/>
      <c r="BE114" s="76"/>
      <c r="BF114" s="78"/>
      <c r="BG114" s="79"/>
      <c r="BH114" s="73"/>
      <c r="BI114" s="76"/>
      <c r="BJ114" s="67"/>
      <c r="BK114" s="77"/>
      <c r="BL114" s="68"/>
      <c r="BM114" s="67"/>
      <c r="BN114" s="80"/>
      <c r="BO114" s="75"/>
      <c r="BP114" s="67"/>
      <c r="BQ114" s="76"/>
      <c r="BR114" s="78"/>
      <c r="BS114" s="79"/>
      <c r="BT114" s="95"/>
      <c r="BU114" s="76"/>
      <c r="BV114" s="67"/>
      <c r="BW114" s="77"/>
      <c r="BX114" s="68"/>
      <c r="BY114" s="86"/>
      <c r="BZ114" s="80"/>
      <c r="CA114" s="76"/>
      <c r="CB114" s="97"/>
      <c r="CC114" s="79"/>
      <c r="CD114" s="95"/>
      <c r="CE114" s="76"/>
      <c r="CF114" s="67"/>
      <c r="CG114" s="77"/>
      <c r="CH114" s="68"/>
      <c r="CI114" s="86"/>
      <c r="CJ114" s="80"/>
      <c r="CK114" s="76"/>
      <c r="CL114" s="89"/>
      <c r="CM114" s="106"/>
      <c r="CN114" s="95"/>
      <c r="CO114" s="76"/>
      <c r="CP114" s="67"/>
      <c r="CQ114" s="77"/>
      <c r="CR114" s="68"/>
      <c r="CS114" s="77"/>
      <c r="CT114" s="67"/>
      <c r="CU114" s="76"/>
      <c r="CV114" s="89"/>
      <c r="CW114" s="106"/>
      <c r="CX114" s="95"/>
      <c r="CY114" s="76"/>
      <c r="CZ114" s="67"/>
      <c r="DA114" s="77"/>
      <c r="DB114" s="68"/>
      <c r="DC114" s="77"/>
      <c r="DD114" s="67"/>
      <c r="DE114" s="124"/>
      <c r="DF114" s="67"/>
      <c r="DG114" s="125"/>
      <c r="DH114" s="95"/>
      <c r="DI114" s="124"/>
      <c r="DJ114" s="67" t="s">
        <v>1010</v>
      </c>
      <c r="DK114" s="77"/>
      <c r="DL114" s="68"/>
      <c r="DM114" s="94"/>
      <c r="DN114" s="67"/>
      <c r="DO114" s="82">
        <v>745</v>
      </c>
      <c r="DP114" s="186">
        <v>44063</v>
      </c>
      <c r="DQ114" s="162" t="s">
        <v>1433</v>
      </c>
      <c r="DR114" s="187" t="s">
        <v>1595</v>
      </c>
      <c r="DS114" s="196" t="s">
        <v>38</v>
      </c>
      <c r="DT114" s="189">
        <v>44088</v>
      </c>
      <c r="DU114" s="190" t="s">
        <v>1010</v>
      </c>
      <c r="DV114" s="162" t="s">
        <v>1439</v>
      </c>
      <c r="DW114" s="214" t="s">
        <v>458</v>
      </c>
      <c r="DX114" s="187" t="s">
        <v>1596</v>
      </c>
      <c r="DY114" s="215" t="s">
        <v>7</v>
      </c>
      <c r="DZ114" s="82">
        <v>745</v>
      </c>
      <c r="EA114" s="243">
        <v>44185</v>
      </c>
      <c r="EB114" s="162" t="s">
        <v>1572</v>
      </c>
      <c r="EC114" s="159" t="s">
        <v>2400</v>
      </c>
      <c r="ED114" s="153" t="s">
        <v>35</v>
      </c>
      <c r="EE114" s="189">
        <v>44208</v>
      </c>
      <c r="EF114" s="162" t="s">
        <v>1010</v>
      </c>
      <c r="EG114" s="65" t="s">
        <v>2403</v>
      </c>
      <c r="EH114" s="191" t="s">
        <v>37</v>
      </c>
      <c r="EI114" s="23" t="s">
        <v>2448</v>
      </c>
      <c r="EJ114" s="191" t="s">
        <v>37</v>
      </c>
      <c r="EK114" s="83">
        <v>745</v>
      </c>
    </row>
    <row r="115" spans="1:141" s="102" customFormat="1" ht="49.95" customHeight="1" x14ac:dyDescent="0.2">
      <c r="A115" s="23" t="s">
        <v>1177</v>
      </c>
      <c r="B115" s="23" t="s">
        <v>18</v>
      </c>
      <c r="C115" s="23" t="s">
        <v>28</v>
      </c>
      <c r="D115" s="23" t="s">
        <v>39</v>
      </c>
      <c r="E115" s="23" t="s">
        <v>1141</v>
      </c>
      <c r="F115" s="154">
        <v>43818</v>
      </c>
      <c r="G115" s="161" t="s">
        <v>1160</v>
      </c>
      <c r="H115" s="74" t="s">
        <v>1158</v>
      </c>
      <c r="I115" s="138" t="s">
        <v>1144</v>
      </c>
      <c r="J115" s="148" t="s">
        <v>1145</v>
      </c>
      <c r="K115" s="67" t="s">
        <v>482</v>
      </c>
      <c r="L115" s="107" t="s">
        <v>1159</v>
      </c>
      <c r="M115" s="67" t="s">
        <v>31</v>
      </c>
      <c r="N115" s="68">
        <v>2</v>
      </c>
      <c r="O115" s="107" t="s">
        <v>1163</v>
      </c>
      <c r="P115" s="74" t="s">
        <v>1164</v>
      </c>
      <c r="Q115" s="105">
        <v>43952</v>
      </c>
      <c r="R115" s="105">
        <v>44196</v>
      </c>
      <c r="S115" s="74" t="s">
        <v>1165</v>
      </c>
      <c r="T115" s="74" t="s">
        <v>1166</v>
      </c>
      <c r="U115" s="66" t="s">
        <v>1156</v>
      </c>
      <c r="V115" s="67" t="s">
        <v>475</v>
      </c>
      <c r="W115" s="67">
        <v>0</v>
      </c>
      <c r="X115" s="67"/>
      <c r="Y115" s="67"/>
      <c r="Z115" s="67"/>
      <c r="AA115" s="76"/>
      <c r="AB115" s="91"/>
      <c r="AC115" s="88"/>
      <c r="AD115" s="73"/>
      <c r="AE115" s="69"/>
      <c r="AF115" s="67"/>
      <c r="AG115" s="67"/>
      <c r="AH115" s="68"/>
      <c r="AI115" s="67"/>
      <c r="AJ115" s="68"/>
      <c r="AK115" s="76"/>
      <c r="AL115" s="108"/>
      <c r="AM115" s="79"/>
      <c r="AN115" s="73"/>
      <c r="AO115" s="76"/>
      <c r="AP115" s="67"/>
      <c r="AQ115" s="67"/>
      <c r="AR115" s="68"/>
      <c r="AS115" s="67"/>
      <c r="AT115" s="68"/>
      <c r="AU115" s="76"/>
      <c r="AV115" s="78"/>
      <c r="AW115" s="79"/>
      <c r="AX115" s="73"/>
      <c r="AY115" s="76"/>
      <c r="AZ115" s="67"/>
      <c r="BA115" s="77"/>
      <c r="BB115" s="68"/>
      <c r="BC115" s="67"/>
      <c r="BD115" s="67"/>
      <c r="BE115" s="76"/>
      <c r="BF115" s="78"/>
      <c r="BG115" s="79"/>
      <c r="BH115" s="73"/>
      <c r="BI115" s="76"/>
      <c r="BJ115" s="67"/>
      <c r="BK115" s="77"/>
      <c r="BL115" s="68"/>
      <c r="BM115" s="67"/>
      <c r="BN115" s="80"/>
      <c r="BO115" s="75"/>
      <c r="BP115" s="67"/>
      <c r="BQ115" s="76"/>
      <c r="BR115" s="78"/>
      <c r="BS115" s="79"/>
      <c r="BT115" s="95"/>
      <c r="BU115" s="76"/>
      <c r="BV115" s="67"/>
      <c r="BW115" s="77"/>
      <c r="BX115" s="68"/>
      <c r="BY115" s="86"/>
      <c r="BZ115" s="80"/>
      <c r="CA115" s="76"/>
      <c r="CB115" s="97"/>
      <c r="CC115" s="79"/>
      <c r="CD115" s="95"/>
      <c r="CE115" s="76"/>
      <c r="CF115" s="67"/>
      <c r="CG115" s="77"/>
      <c r="CH115" s="68"/>
      <c r="CI115" s="86"/>
      <c r="CJ115" s="80"/>
      <c r="CK115" s="76"/>
      <c r="CL115" s="89"/>
      <c r="CM115" s="106"/>
      <c r="CN115" s="95"/>
      <c r="CO115" s="76"/>
      <c r="CP115" s="67"/>
      <c r="CQ115" s="77"/>
      <c r="CR115" s="68"/>
      <c r="CS115" s="77"/>
      <c r="CT115" s="67"/>
      <c r="CU115" s="76"/>
      <c r="CV115" s="89"/>
      <c r="CW115" s="106"/>
      <c r="CX115" s="95"/>
      <c r="CY115" s="76"/>
      <c r="CZ115" s="67"/>
      <c r="DA115" s="77"/>
      <c r="DB115" s="68"/>
      <c r="DC115" s="77"/>
      <c r="DD115" s="67"/>
      <c r="DE115" s="124"/>
      <c r="DF115" s="67"/>
      <c r="DG115" s="125"/>
      <c r="DH115" s="95"/>
      <c r="DI115" s="124"/>
      <c r="DJ115" s="67" t="s">
        <v>1010</v>
      </c>
      <c r="DK115" s="77"/>
      <c r="DL115" s="68"/>
      <c r="DM115" s="94"/>
      <c r="DN115" s="67"/>
      <c r="DO115" s="82">
        <v>746</v>
      </c>
      <c r="DP115" s="186">
        <v>44063</v>
      </c>
      <c r="DQ115" s="162" t="s">
        <v>1433</v>
      </c>
      <c r="DR115" s="187" t="s">
        <v>1595</v>
      </c>
      <c r="DS115" s="196" t="s">
        <v>38</v>
      </c>
      <c r="DT115" s="189">
        <v>44088</v>
      </c>
      <c r="DU115" s="190" t="s">
        <v>1010</v>
      </c>
      <c r="DV115" s="162" t="s">
        <v>1439</v>
      </c>
      <c r="DW115" s="214" t="s">
        <v>458</v>
      </c>
      <c r="DX115" s="187" t="s">
        <v>1597</v>
      </c>
      <c r="DY115" s="215" t="s">
        <v>7</v>
      </c>
      <c r="DZ115" s="82">
        <v>746</v>
      </c>
      <c r="EA115" s="243">
        <v>44185</v>
      </c>
      <c r="EB115" s="162" t="s">
        <v>1572</v>
      </c>
      <c r="EC115" s="159" t="s">
        <v>2400</v>
      </c>
      <c r="ED115" s="153" t="s">
        <v>35</v>
      </c>
      <c r="EE115" s="189">
        <v>44208</v>
      </c>
      <c r="EF115" s="162" t="s">
        <v>1010</v>
      </c>
      <c r="EG115" s="65" t="s">
        <v>2403</v>
      </c>
      <c r="EH115" s="191" t="s">
        <v>37</v>
      </c>
      <c r="EI115" s="23" t="s">
        <v>2448</v>
      </c>
      <c r="EJ115" s="191" t="s">
        <v>37</v>
      </c>
      <c r="EK115" s="83">
        <v>746</v>
      </c>
    </row>
    <row r="116" spans="1:141" s="102" customFormat="1" ht="49.95" customHeight="1" x14ac:dyDescent="0.2">
      <c r="A116" s="23" t="s">
        <v>1178</v>
      </c>
      <c r="B116" s="23" t="s">
        <v>18</v>
      </c>
      <c r="C116" s="23" t="s">
        <v>28</v>
      </c>
      <c r="D116" s="23" t="s">
        <v>39</v>
      </c>
      <c r="E116" s="23" t="s">
        <v>1141</v>
      </c>
      <c r="F116" s="154">
        <v>43818</v>
      </c>
      <c r="G116" s="161" t="s">
        <v>1288</v>
      </c>
      <c r="H116" s="74" t="s">
        <v>1167</v>
      </c>
      <c r="I116" s="138" t="s">
        <v>1144</v>
      </c>
      <c r="J116" s="148" t="s">
        <v>1145</v>
      </c>
      <c r="K116" s="67" t="s">
        <v>482</v>
      </c>
      <c r="L116" s="107" t="s">
        <v>1168</v>
      </c>
      <c r="M116" s="67" t="s">
        <v>31</v>
      </c>
      <c r="N116" s="68">
        <v>1</v>
      </c>
      <c r="O116" s="107" t="s">
        <v>1169</v>
      </c>
      <c r="P116" s="74" t="s">
        <v>1170</v>
      </c>
      <c r="Q116" s="105">
        <v>43831</v>
      </c>
      <c r="R116" s="105">
        <v>44135</v>
      </c>
      <c r="S116" s="74" t="s">
        <v>1147</v>
      </c>
      <c r="T116" s="74" t="s">
        <v>1148</v>
      </c>
      <c r="U116" s="66" t="s">
        <v>141</v>
      </c>
      <c r="V116" s="67" t="s">
        <v>475</v>
      </c>
      <c r="W116" s="67">
        <v>0</v>
      </c>
      <c r="X116" s="67"/>
      <c r="Y116" s="67"/>
      <c r="Z116" s="67"/>
      <c r="AA116" s="76"/>
      <c r="AB116" s="91"/>
      <c r="AC116" s="88"/>
      <c r="AD116" s="73"/>
      <c r="AE116" s="69"/>
      <c r="AF116" s="67"/>
      <c r="AG116" s="67"/>
      <c r="AH116" s="68"/>
      <c r="AI116" s="67"/>
      <c r="AJ116" s="68"/>
      <c r="AK116" s="76"/>
      <c r="AL116" s="108"/>
      <c r="AM116" s="79"/>
      <c r="AN116" s="73"/>
      <c r="AO116" s="76"/>
      <c r="AP116" s="67"/>
      <c r="AQ116" s="67"/>
      <c r="AR116" s="68"/>
      <c r="AS116" s="67"/>
      <c r="AT116" s="68"/>
      <c r="AU116" s="76"/>
      <c r="AV116" s="78"/>
      <c r="AW116" s="79"/>
      <c r="AX116" s="73"/>
      <c r="AY116" s="76"/>
      <c r="AZ116" s="67"/>
      <c r="BA116" s="77"/>
      <c r="BB116" s="68"/>
      <c r="BC116" s="67"/>
      <c r="BD116" s="67"/>
      <c r="BE116" s="76"/>
      <c r="BF116" s="78"/>
      <c r="BG116" s="79"/>
      <c r="BH116" s="73"/>
      <c r="BI116" s="76"/>
      <c r="BJ116" s="67"/>
      <c r="BK116" s="77"/>
      <c r="BL116" s="68"/>
      <c r="BM116" s="67"/>
      <c r="BN116" s="80"/>
      <c r="BO116" s="75"/>
      <c r="BP116" s="67"/>
      <c r="BQ116" s="76"/>
      <c r="BR116" s="78"/>
      <c r="BS116" s="79"/>
      <c r="BT116" s="95"/>
      <c r="BU116" s="76"/>
      <c r="BV116" s="67"/>
      <c r="BW116" s="77"/>
      <c r="BX116" s="68"/>
      <c r="BY116" s="86"/>
      <c r="BZ116" s="80"/>
      <c r="CA116" s="76"/>
      <c r="CB116" s="97"/>
      <c r="CC116" s="79"/>
      <c r="CD116" s="95"/>
      <c r="CE116" s="76"/>
      <c r="CF116" s="67"/>
      <c r="CG116" s="77"/>
      <c r="CH116" s="68"/>
      <c r="CI116" s="86"/>
      <c r="CJ116" s="80"/>
      <c r="CK116" s="76"/>
      <c r="CL116" s="89"/>
      <c r="CM116" s="106"/>
      <c r="CN116" s="95"/>
      <c r="CO116" s="76"/>
      <c r="CP116" s="67"/>
      <c r="CQ116" s="77"/>
      <c r="CR116" s="68"/>
      <c r="CS116" s="77"/>
      <c r="CT116" s="67"/>
      <c r="CU116" s="76"/>
      <c r="CV116" s="89"/>
      <c r="CW116" s="106"/>
      <c r="CX116" s="95"/>
      <c r="CY116" s="76"/>
      <c r="CZ116" s="67"/>
      <c r="DA116" s="77"/>
      <c r="DB116" s="68"/>
      <c r="DC116" s="77"/>
      <c r="DD116" s="67"/>
      <c r="DE116" s="124"/>
      <c r="DF116" s="67"/>
      <c r="DG116" s="125"/>
      <c r="DH116" s="95"/>
      <c r="DI116" s="124"/>
      <c r="DJ116" s="67" t="s">
        <v>1010</v>
      </c>
      <c r="DK116" s="77"/>
      <c r="DL116" s="68"/>
      <c r="DM116" s="94"/>
      <c r="DN116" s="67"/>
      <c r="DO116" s="82">
        <v>747</v>
      </c>
      <c r="DP116" s="186">
        <v>44063</v>
      </c>
      <c r="DQ116" s="162" t="s">
        <v>1433</v>
      </c>
      <c r="DR116" s="187" t="s">
        <v>1598</v>
      </c>
      <c r="DS116" s="196" t="s">
        <v>35</v>
      </c>
      <c r="DT116" s="189">
        <v>44088</v>
      </c>
      <c r="DU116" s="190" t="s">
        <v>1010</v>
      </c>
      <c r="DV116" s="162" t="s">
        <v>1599</v>
      </c>
      <c r="DW116" s="206" t="s">
        <v>35</v>
      </c>
      <c r="DX116" s="187" t="s">
        <v>1600</v>
      </c>
      <c r="DY116" s="215" t="s">
        <v>7</v>
      </c>
      <c r="DZ116" s="82">
        <v>747</v>
      </c>
      <c r="EA116" s="243">
        <v>44185</v>
      </c>
      <c r="EB116" s="162" t="s">
        <v>1572</v>
      </c>
      <c r="EC116" s="159" t="s">
        <v>2400</v>
      </c>
      <c r="ED116" s="153" t="s">
        <v>35</v>
      </c>
      <c r="EE116" s="189">
        <v>44208</v>
      </c>
      <c r="EF116" s="162" t="s">
        <v>1010</v>
      </c>
      <c r="EG116" s="65" t="s">
        <v>2403</v>
      </c>
      <c r="EH116" s="191" t="s">
        <v>37</v>
      </c>
      <c r="EI116" s="23" t="s">
        <v>2448</v>
      </c>
      <c r="EJ116" s="191" t="s">
        <v>37</v>
      </c>
      <c r="EK116" s="83">
        <v>747</v>
      </c>
    </row>
    <row r="117" spans="1:141" s="102" customFormat="1" ht="49.95" customHeight="1" x14ac:dyDescent="0.2">
      <c r="A117" s="23" t="s">
        <v>1178</v>
      </c>
      <c r="B117" s="23" t="s">
        <v>18</v>
      </c>
      <c r="C117" s="23" t="s">
        <v>28</v>
      </c>
      <c r="D117" s="23" t="s">
        <v>39</v>
      </c>
      <c r="E117" s="23" t="s">
        <v>1141</v>
      </c>
      <c r="F117" s="154">
        <v>43818</v>
      </c>
      <c r="G117" s="161" t="s">
        <v>1288</v>
      </c>
      <c r="H117" s="74" t="s">
        <v>1167</v>
      </c>
      <c r="I117" s="138" t="s">
        <v>1144</v>
      </c>
      <c r="J117" s="148" t="s">
        <v>1145</v>
      </c>
      <c r="K117" s="67" t="s">
        <v>482</v>
      </c>
      <c r="L117" s="107" t="s">
        <v>1168</v>
      </c>
      <c r="M117" s="67" t="s">
        <v>31</v>
      </c>
      <c r="N117" s="68">
        <v>2</v>
      </c>
      <c r="O117" s="107" t="s">
        <v>1171</v>
      </c>
      <c r="P117" s="74" t="s">
        <v>1172</v>
      </c>
      <c r="Q117" s="105">
        <v>44136</v>
      </c>
      <c r="R117" s="105">
        <v>44196</v>
      </c>
      <c r="S117" s="74" t="s">
        <v>1147</v>
      </c>
      <c r="T117" s="74" t="s">
        <v>1148</v>
      </c>
      <c r="U117" s="66" t="s">
        <v>141</v>
      </c>
      <c r="V117" s="67" t="s">
        <v>475</v>
      </c>
      <c r="W117" s="67">
        <v>0</v>
      </c>
      <c r="X117" s="67"/>
      <c r="Y117" s="67"/>
      <c r="Z117" s="67"/>
      <c r="AA117" s="76"/>
      <c r="AB117" s="91"/>
      <c r="AC117" s="88"/>
      <c r="AD117" s="73"/>
      <c r="AE117" s="69"/>
      <c r="AF117" s="67"/>
      <c r="AG117" s="67"/>
      <c r="AH117" s="68"/>
      <c r="AI117" s="67"/>
      <c r="AJ117" s="68"/>
      <c r="AK117" s="76"/>
      <c r="AL117" s="108"/>
      <c r="AM117" s="79"/>
      <c r="AN117" s="73"/>
      <c r="AO117" s="76"/>
      <c r="AP117" s="67"/>
      <c r="AQ117" s="67"/>
      <c r="AR117" s="68"/>
      <c r="AS117" s="67"/>
      <c r="AT117" s="68"/>
      <c r="AU117" s="76"/>
      <c r="AV117" s="78"/>
      <c r="AW117" s="79"/>
      <c r="AX117" s="73"/>
      <c r="AY117" s="76"/>
      <c r="AZ117" s="67"/>
      <c r="BA117" s="77"/>
      <c r="BB117" s="68"/>
      <c r="BC117" s="67"/>
      <c r="BD117" s="67"/>
      <c r="BE117" s="76"/>
      <c r="BF117" s="78"/>
      <c r="BG117" s="79"/>
      <c r="BH117" s="73"/>
      <c r="BI117" s="76"/>
      <c r="BJ117" s="67"/>
      <c r="BK117" s="77"/>
      <c r="BL117" s="68"/>
      <c r="BM117" s="67"/>
      <c r="BN117" s="80"/>
      <c r="BO117" s="75"/>
      <c r="BP117" s="67"/>
      <c r="BQ117" s="76"/>
      <c r="BR117" s="78"/>
      <c r="BS117" s="79"/>
      <c r="BT117" s="95"/>
      <c r="BU117" s="76"/>
      <c r="BV117" s="67"/>
      <c r="BW117" s="77"/>
      <c r="BX117" s="68"/>
      <c r="BY117" s="86"/>
      <c r="BZ117" s="80"/>
      <c r="CA117" s="76"/>
      <c r="CB117" s="97"/>
      <c r="CC117" s="79"/>
      <c r="CD117" s="95"/>
      <c r="CE117" s="76"/>
      <c r="CF117" s="67"/>
      <c r="CG117" s="77"/>
      <c r="CH117" s="68"/>
      <c r="CI117" s="86"/>
      <c r="CJ117" s="80"/>
      <c r="CK117" s="76"/>
      <c r="CL117" s="89"/>
      <c r="CM117" s="106"/>
      <c r="CN117" s="95"/>
      <c r="CO117" s="76"/>
      <c r="CP117" s="67"/>
      <c r="CQ117" s="77"/>
      <c r="CR117" s="68"/>
      <c r="CS117" s="77"/>
      <c r="CT117" s="67"/>
      <c r="CU117" s="76"/>
      <c r="CV117" s="89"/>
      <c r="CW117" s="106"/>
      <c r="CX117" s="95"/>
      <c r="CY117" s="76"/>
      <c r="CZ117" s="67"/>
      <c r="DA117" s="77"/>
      <c r="DB117" s="68"/>
      <c r="DC117" s="77"/>
      <c r="DD117" s="67"/>
      <c r="DE117" s="124"/>
      <c r="DF117" s="67"/>
      <c r="DG117" s="125"/>
      <c r="DH117" s="95"/>
      <c r="DI117" s="124"/>
      <c r="DJ117" s="67" t="s">
        <v>1010</v>
      </c>
      <c r="DK117" s="77"/>
      <c r="DL117" s="68"/>
      <c r="DM117" s="94"/>
      <c r="DN117" s="67"/>
      <c r="DO117" s="82">
        <v>748</v>
      </c>
      <c r="DP117" s="186">
        <v>44063</v>
      </c>
      <c r="DQ117" s="162" t="s">
        <v>1433</v>
      </c>
      <c r="DR117" s="187" t="s">
        <v>1601</v>
      </c>
      <c r="DS117" s="196" t="s">
        <v>38</v>
      </c>
      <c r="DT117" s="189">
        <v>44088</v>
      </c>
      <c r="DU117" s="190" t="s">
        <v>1010</v>
      </c>
      <c r="DV117" s="162" t="s">
        <v>1439</v>
      </c>
      <c r="DW117" s="196" t="s">
        <v>38</v>
      </c>
      <c r="DX117" s="187" t="s">
        <v>1602</v>
      </c>
      <c r="DY117" s="215" t="s">
        <v>7</v>
      </c>
      <c r="DZ117" s="82">
        <v>748</v>
      </c>
      <c r="EA117" s="243">
        <v>44185</v>
      </c>
      <c r="EB117" s="162" t="s">
        <v>1572</v>
      </c>
      <c r="EC117" s="159" t="s">
        <v>2449</v>
      </c>
      <c r="ED117" s="153" t="s">
        <v>2362</v>
      </c>
      <c r="EE117" s="189">
        <v>44208</v>
      </c>
      <c r="EF117" s="162" t="s">
        <v>1010</v>
      </c>
      <c r="EG117" s="65" t="s">
        <v>2403</v>
      </c>
      <c r="EH117" s="191" t="s">
        <v>37</v>
      </c>
      <c r="EI117" s="23" t="s">
        <v>2448</v>
      </c>
      <c r="EJ117" s="191" t="s">
        <v>37</v>
      </c>
      <c r="EK117" s="83">
        <v>748</v>
      </c>
    </row>
    <row r="118" spans="1:141" s="102" customFormat="1" ht="49.95" customHeight="1" x14ac:dyDescent="0.2">
      <c r="A118" s="23" t="s">
        <v>1179</v>
      </c>
      <c r="B118" s="23" t="s">
        <v>18</v>
      </c>
      <c r="C118" s="23" t="s">
        <v>29</v>
      </c>
      <c r="D118" s="23" t="s">
        <v>39</v>
      </c>
      <c r="E118" s="23" t="s">
        <v>1141</v>
      </c>
      <c r="F118" s="154">
        <v>43818</v>
      </c>
      <c r="G118" s="161" t="s">
        <v>1174</v>
      </c>
      <c r="H118" s="74" t="s">
        <v>179</v>
      </c>
      <c r="I118" s="138" t="s">
        <v>179</v>
      </c>
      <c r="J118" s="148" t="s">
        <v>1148</v>
      </c>
      <c r="K118" s="67" t="s">
        <v>482</v>
      </c>
      <c r="L118" s="107" t="s">
        <v>179</v>
      </c>
      <c r="M118" s="67" t="s">
        <v>179</v>
      </c>
      <c r="N118" s="68">
        <v>1</v>
      </c>
      <c r="O118" s="107" t="s">
        <v>1173</v>
      </c>
      <c r="P118" s="74"/>
      <c r="Q118" s="105">
        <v>43998</v>
      </c>
      <c r="R118" s="105">
        <v>44073</v>
      </c>
      <c r="S118" s="74"/>
      <c r="T118" s="74"/>
      <c r="U118" s="66"/>
      <c r="V118" s="67" t="s">
        <v>475</v>
      </c>
      <c r="W118" s="67">
        <v>0</v>
      </c>
      <c r="X118" s="67"/>
      <c r="Y118" s="67"/>
      <c r="Z118" s="67"/>
      <c r="AA118" s="76"/>
      <c r="AB118" s="91"/>
      <c r="AC118" s="88"/>
      <c r="AD118" s="73"/>
      <c r="AE118" s="69"/>
      <c r="AF118" s="67"/>
      <c r="AG118" s="67"/>
      <c r="AH118" s="68"/>
      <c r="AI118" s="67"/>
      <c r="AJ118" s="68"/>
      <c r="AK118" s="76"/>
      <c r="AL118" s="108"/>
      <c r="AM118" s="79"/>
      <c r="AN118" s="73"/>
      <c r="AO118" s="76"/>
      <c r="AP118" s="67"/>
      <c r="AQ118" s="67"/>
      <c r="AR118" s="68"/>
      <c r="AS118" s="67"/>
      <c r="AT118" s="68"/>
      <c r="AU118" s="76"/>
      <c r="AV118" s="78"/>
      <c r="AW118" s="79"/>
      <c r="AX118" s="73"/>
      <c r="AY118" s="76"/>
      <c r="AZ118" s="67"/>
      <c r="BA118" s="77"/>
      <c r="BB118" s="68"/>
      <c r="BC118" s="67"/>
      <c r="BD118" s="67"/>
      <c r="BE118" s="76"/>
      <c r="BF118" s="78"/>
      <c r="BG118" s="79"/>
      <c r="BH118" s="73"/>
      <c r="BI118" s="76"/>
      <c r="BJ118" s="67"/>
      <c r="BK118" s="77"/>
      <c r="BL118" s="68"/>
      <c r="BM118" s="67"/>
      <c r="BN118" s="80"/>
      <c r="BO118" s="75"/>
      <c r="BP118" s="67"/>
      <c r="BQ118" s="76"/>
      <c r="BR118" s="78"/>
      <c r="BS118" s="79"/>
      <c r="BT118" s="95"/>
      <c r="BU118" s="76"/>
      <c r="BV118" s="67"/>
      <c r="BW118" s="77"/>
      <c r="BX118" s="68"/>
      <c r="BY118" s="86"/>
      <c r="BZ118" s="80"/>
      <c r="CA118" s="76"/>
      <c r="CB118" s="97"/>
      <c r="CC118" s="79"/>
      <c r="CD118" s="95"/>
      <c r="CE118" s="76"/>
      <c r="CF118" s="67"/>
      <c r="CG118" s="77"/>
      <c r="CH118" s="68"/>
      <c r="CI118" s="86"/>
      <c r="CJ118" s="80"/>
      <c r="CK118" s="76"/>
      <c r="CL118" s="89"/>
      <c r="CM118" s="106"/>
      <c r="CN118" s="95"/>
      <c r="CO118" s="76"/>
      <c r="CP118" s="67"/>
      <c r="CQ118" s="77"/>
      <c r="CR118" s="68"/>
      <c r="CS118" s="77"/>
      <c r="CT118" s="67"/>
      <c r="CU118" s="76"/>
      <c r="CV118" s="89"/>
      <c r="CW118" s="106"/>
      <c r="CX118" s="95"/>
      <c r="CY118" s="76"/>
      <c r="CZ118" s="67"/>
      <c r="DA118" s="77"/>
      <c r="DB118" s="68"/>
      <c r="DC118" s="77"/>
      <c r="DD118" s="67"/>
      <c r="DE118" s="124"/>
      <c r="DF118" s="67"/>
      <c r="DG118" s="125"/>
      <c r="DH118" s="95"/>
      <c r="DI118" s="124"/>
      <c r="DJ118" s="67" t="s">
        <v>1010</v>
      </c>
      <c r="DK118" s="77"/>
      <c r="DL118" s="68"/>
      <c r="DM118" s="94"/>
      <c r="DN118" s="67"/>
      <c r="DO118" s="82">
        <v>749</v>
      </c>
      <c r="DP118" s="186">
        <v>44063</v>
      </c>
      <c r="DQ118" s="162" t="s">
        <v>1433</v>
      </c>
      <c r="DR118" s="187" t="s">
        <v>179</v>
      </c>
      <c r="DS118" s="188" t="s">
        <v>179</v>
      </c>
      <c r="DT118" s="189">
        <v>44088</v>
      </c>
      <c r="DU118" s="190" t="s">
        <v>1010</v>
      </c>
      <c r="DV118" s="162" t="s">
        <v>1439</v>
      </c>
      <c r="DW118" s="191" t="s">
        <v>37</v>
      </c>
      <c r="DX118" s="187" t="s">
        <v>1603</v>
      </c>
      <c r="DY118" s="192" t="s">
        <v>469</v>
      </c>
      <c r="DZ118" s="82">
        <v>749</v>
      </c>
      <c r="EA118" s="243">
        <v>44185</v>
      </c>
      <c r="EB118" s="162" t="s">
        <v>1572</v>
      </c>
      <c r="EC118" s="159" t="s">
        <v>1173</v>
      </c>
      <c r="ED118" s="153" t="s">
        <v>2362</v>
      </c>
      <c r="EE118" s="189">
        <v>44208</v>
      </c>
      <c r="EF118" s="162" t="s">
        <v>1010</v>
      </c>
      <c r="EG118" s="65" t="s">
        <v>2450</v>
      </c>
      <c r="EH118" s="241" t="s">
        <v>34</v>
      </c>
      <c r="EI118" s="23" t="s">
        <v>2451</v>
      </c>
      <c r="EJ118" s="234" t="s">
        <v>8</v>
      </c>
      <c r="EK118" s="83">
        <v>749</v>
      </c>
    </row>
    <row r="119" spans="1:141" s="102" customFormat="1" ht="49.95" customHeight="1" x14ac:dyDescent="0.2">
      <c r="A119" s="23" t="s">
        <v>1179</v>
      </c>
      <c r="B119" s="23" t="s">
        <v>18</v>
      </c>
      <c r="C119" s="23" t="s">
        <v>29</v>
      </c>
      <c r="D119" s="23" t="s">
        <v>39</v>
      </c>
      <c r="E119" s="23" t="s">
        <v>1141</v>
      </c>
      <c r="F119" s="154">
        <v>43818</v>
      </c>
      <c r="G119" s="161" t="s">
        <v>1289</v>
      </c>
      <c r="H119" s="74" t="s">
        <v>179</v>
      </c>
      <c r="I119" s="138" t="s">
        <v>179</v>
      </c>
      <c r="J119" s="148" t="s">
        <v>1148</v>
      </c>
      <c r="K119" s="67" t="s">
        <v>482</v>
      </c>
      <c r="L119" s="107" t="s">
        <v>179</v>
      </c>
      <c r="M119" s="67" t="s">
        <v>179</v>
      </c>
      <c r="N119" s="68">
        <v>2</v>
      </c>
      <c r="O119" s="107" t="s">
        <v>1173</v>
      </c>
      <c r="P119" s="74"/>
      <c r="Q119" s="105">
        <v>43998</v>
      </c>
      <c r="R119" s="105">
        <v>44073</v>
      </c>
      <c r="S119" s="74"/>
      <c r="T119" s="74"/>
      <c r="U119" s="66"/>
      <c r="V119" s="67" t="s">
        <v>475</v>
      </c>
      <c r="W119" s="67">
        <v>0</v>
      </c>
      <c r="X119" s="67"/>
      <c r="Y119" s="67"/>
      <c r="Z119" s="67"/>
      <c r="AA119" s="76"/>
      <c r="AB119" s="91"/>
      <c r="AC119" s="88"/>
      <c r="AD119" s="73"/>
      <c r="AE119" s="69"/>
      <c r="AF119" s="67"/>
      <c r="AG119" s="67"/>
      <c r="AH119" s="68"/>
      <c r="AI119" s="67"/>
      <c r="AJ119" s="68"/>
      <c r="AK119" s="76"/>
      <c r="AL119" s="108"/>
      <c r="AM119" s="79"/>
      <c r="AN119" s="73"/>
      <c r="AO119" s="76"/>
      <c r="AP119" s="67"/>
      <c r="AQ119" s="67"/>
      <c r="AR119" s="68"/>
      <c r="AS119" s="67"/>
      <c r="AT119" s="68"/>
      <c r="AU119" s="76"/>
      <c r="AV119" s="78"/>
      <c r="AW119" s="79"/>
      <c r="AX119" s="73"/>
      <c r="AY119" s="76"/>
      <c r="AZ119" s="67"/>
      <c r="BA119" s="77"/>
      <c r="BB119" s="68"/>
      <c r="BC119" s="67"/>
      <c r="BD119" s="67"/>
      <c r="BE119" s="76"/>
      <c r="BF119" s="78"/>
      <c r="BG119" s="79"/>
      <c r="BH119" s="73"/>
      <c r="BI119" s="76"/>
      <c r="BJ119" s="67"/>
      <c r="BK119" s="77"/>
      <c r="BL119" s="68"/>
      <c r="BM119" s="67"/>
      <c r="BN119" s="80"/>
      <c r="BO119" s="75"/>
      <c r="BP119" s="67"/>
      <c r="BQ119" s="76"/>
      <c r="BR119" s="78"/>
      <c r="BS119" s="79"/>
      <c r="BT119" s="95"/>
      <c r="BU119" s="76"/>
      <c r="BV119" s="67"/>
      <c r="BW119" s="77"/>
      <c r="BX119" s="68"/>
      <c r="BY119" s="86"/>
      <c r="BZ119" s="80"/>
      <c r="CA119" s="76"/>
      <c r="CB119" s="97"/>
      <c r="CC119" s="79"/>
      <c r="CD119" s="95"/>
      <c r="CE119" s="76"/>
      <c r="CF119" s="67"/>
      <c r="CG119" s="77"/>
      <c r="CH119" s="68"/>
      <c r="CI119" s="86"/>
      <c r="CJ119" s="80"/>
      <c r="CK119" s="76"/>
      <c r="CL119" s="89"/>
      <c r="CM119" s="106"/>
      <c r="CN119" s="95"/>
      <c r="CO119" s="76"/>
      <c r="CP119" s="67"/>
      <c r="CQ119" s="77"/>
      <c r="CR119" s="68"/>
      <c r="CS119" s="77"/>
      <c r="CT119" s="67"/>
      <c r="CU119" s="76"/>
      <c r="CV119" s="89"/>
      <c r="CW119" s="106"/>
      <c r="CX119" s="95"/>
      <c r="CY119" s="76"/>
      <c r="CZ119" s="67"/>
      <c r="DA119" s="77"/>
      <c r="DB119" s="68"/>
      <c r="DC119" s="77"/>
      <c r="DD119" s="67"/>
      <c r="DE119" s="124"/>
      <c r="DF119" s="67"/>
      <c r="DG119" s="125"/>
      <c r="DH119" s="95"/>
      <c r="DI119" s="124"/>
      <c r="DJ119" s="67" t="s">
        <v>1010</v>
      </c>
      <c r="DK119" s="77"/>
      <c r="DL119" s="68"/>
      <c r="DM119" s="94"/>
      <c r="DN119" s="67"/>
      <c r="DO119" s="82">
        <v>750</v>
      </c>
      <c r="DP119" s="186">
        <v>44063</v>
      </c>
      <c r="DQ119" s="162" t="s">
        <v>1433</v>
      </c>
      <c r="DR119" s="187" t="s">
        <v>179</v>
      </c>
      <c r="DS119" s="188" t="s">
        <v>179</v>
      </c>
      <c r="DT119" s="189">
        <v>44088</v>
      </c>
      <c r="DU119" s="190" t="s">
        <v>1010</v>
      </c>
      <c r="DV119" s="162" t="s">
        <v>1439</v>
      </c>
      <c r="DW119" s="191" t="s">
        <v>37</v>
      </c>
      <c r="DX119" s="187" t="s">
        <v>1604</v>
      </c>
      <c r="DY119" s="192" t="s">
        <v>469</v>
      </c>
      <c r="DZ119" s="82">
        <v>750</v>
      </c>
      <c r="EA119" s="243">
        <v>44185</v>
      </c>
      <c r="EB119" s="162" t="s">
        <v>1572</v>
      </c>
      <c r="EC119" s="159" t="s">
        <v>1173</v>
      </c>
      <c r="ED119" s="153" t="s">
        <v>2362</v>
      </c>
      <c r="EE119" s="189">
        <v>44208</v>
      </c>
      <c r="EF119" s="162" t="s">
        <v>1010</v>
      </c>
      <c r="EG119" s="65" t="s">
        <v>2450</v>
      </c>
      <c r="EH119" s="241" t="s">
        <v>34</v>
      </c>
      <c r="EI119" s="23" t="s">
        <v>2452</v>
      </c>
      <c r="EJ119" s="234" t="s">
        <v>8</v>
      </c>
      <c r="EK119" s="83">
        <v>750</v>
      </c>
    </row>
    <row r="120" spans="1:141" s="102" customFormat="1" ht="49.95" customHeight="1" x14ac:dyDescent="0.2">
      <c r="A120" s="23" t="s">
        <v>1209</v>
      </c>
      <c r="B120" s="23" t="s">
        <v>18</v>
      </c>
      <c r="C120" s="23" t="s">
        <v>28</v>
      </c>
      <c r="D120" s="23" t="s">
        <v>39</v>
      </c>
      <c r="E120" s="23" t="s">
        <v>1272</v>
      </c>
      <c r="F120" s="154">
        <v>43829</v>
      </c>
      <c r="G120" s="161" t="s">
        <v>1290</v>
      </c>
      <c r="H120" s="74" t="s">
        <v>1180</v>
      </c>
      <c r="I120" s="138" t="s">
        <v>1181</v>
      </c>
      <c r="J120" s="148" t="s">
        <v>1182</v>
      </c>
      <c r="K120" s="67" t="s">
        <v>482</v>
      </c>
      <c r="L120" s="107" t="s">
        <v>1183</v>
      </c>
      <c r="M120" s="67" t="s">
        <v>31</v>
      </c>
      <c r="N120" s="68">
        <v>1</v>
      </c>
      <c r="O120" s="107" t="s">
        <v>1187</v>
      </c>
      <c r="P120" s="74" t="s">
        <v>1077</v>
      </c>
      <c r="Q120" s="105">
        <v>43952</v>
      </c>
      <c r="R120" s="105">
        <v>44377</v>
      </c>
      <c r="S120" s="74" t="s">
        <v>1184</v>
      </c>
      <c r="T120" s="74" t="s">
        <v>1185</v>
      </c>
      <c r="U120" s="66" t="s">
        <v>1186</v>
      </c>
      <c r="V120" s="168" t="s">
        <v>476</v>
      </c>
      <c r="W120" s="168">
        <v>1</v>
      </c>
      <c r="X120" s="168" t="s">
        <v>1636</v>
      </c>
      <c r="Y120" s="181">
        <v>44167</v>
      </c>
      <c r="Z120" s="168" t="s">
        <v>1637</v>
      </c>
      <c r="AA120" s="76"/>
      <c r="AB120" s="91"/>
      <c r="AC120" s="88"/>
      <c r="AD120" s="73"/>
      <c r="AE120" s="69"/>
      <c r="AF120" s="67"/>
      <c r="AG120" s="67"/>
      <c r="AH120" s="68"/>
      <c r="AI120" s="67"/>
      <c r="AJ120" s="68"/>
      <c r="AK120" s="76"/>
      <c r="AL120" s="108"/>
      <c r="AM120" s="79"/>
      <c r="AN120" s="73"/>
      <c r="AO120" s="76"/>
      <c r="AP120" s="67"/>
      <c r="AQ120" s="67"/>
      <c r="AR120" s="68"/>
      <c r="AS120" s="67"/>
      <c r="AT120" s="68"/>
      <c r="AU120" s="76"/>
      <c r="AV120" s="78"/>
      <c r="AW120" s="79"/>
      <c r="AX120" s="73"/>
      <c r="AY120" s="76"/>
      <c r="AZ120" s="67"/>
      <c r="BA120" s="77"/>
      <c r="BB120" s="68"/>
      <c r="BC120" s="67"/>
      <c r="BD120" s="67"/>
      <c r="BE120" s="76"/>
      <c r="BF120" s="78"/>
      <c r="BG120" s="79"/>
      <c r="BH120" s="73"/>
      <c r="BI120" s="76"/>
      <c r="BJ120" s="67"/>
      <c r="BK120" s="77"/>
      <c r="BL120" s="68"/>
      <c r="BM120" s="67"/>
      <c r="BN120" s="80"/>
      <c r="BO120" s="75"/>
      <c r="BP120" s="67"/>
      <c r="BQ120" s="76"/>
      <c r="BR120" s="78"/>
      <c r="BS120" s="79"/>
      <c r="BT120" s="95"/>
      <c r="BU120" s="76"/>
      <c r="BV120" s="67"/>
      <c r="BW120" s="77"/>
      <c r="BX120" s="68"/>
      <c r="BY120" s="86"/>
      <c r="BZ120" s="80"/>
      <c r="CA120" s="76"/>
      <c r="CB120" s="97"/>
      <c r="CC120" s="79"/>
      <c r="CD120" s="95"/>
      <c r="CE120" s="76"/>
      <c r="CF120" s="67"/>
      <c r="CG120" s="77"/>
      <c r="CH120" s="68"/>
      <c r="CI120" s="86"/>
      <c r="CJ120" s="80"/>
      <c r="CK120" s="76"/>
      <c r="CL120" s="89"/>
      <c r="CM120" s="106"/>
      <c r="CN120" s="95"/>
      <c r="CO120" s="76"/>
      <c r="CP120" s="67"/>
      <c r="CQ120" s="77"/>
      <c r="CR120" s="68"/>
      <c r="CS120" s="77"/>
      <c r="CT120" s="67"/>
      <c r="CU120" s="76"/>
      <c r="CV120" s="89"/>
      <c r="CW120" s="106"/>
      <c r="CX120" s="95"/>
      <c r="CY120" s="76"/>
      <c r="CZ120" s="67"/>
      <c r="DA120" s="77"/>
      <c r="DB120" s="68"/>
      <c r="DC120" s="77"/>
      <c r="DD120" s="67"/>
      <c r="DE120" s="124"/>
      <c r="DF120" s="67"/>
      <c r="DG120" s="125"/>
      <c r="DH120" s="95"/>
      <c r="DI120" s="124"/>
      <c r="DJ120" s="67" t="s">
        <v>1010</v>
      </c>
      <c r="DK120" s="77"/>
      <c r="DL120" s="68"/>
      <c r="DM120" s="94"/>
      <c r="DN120" s="67"/>
      <c r="DO120" s="82">
        <v>751</v>
      </c>
      <c r="DP120" s="212">
        <v>44063</v>
      </c>
      <c r="DQ120" s="208" t="s">
        <v>1433</v>
      </c>
      <c r="DR120" s="187" t="s">
        <v>1585</v>
      </c>
      <c r="DS120" s="188" t="s">
        <v>117</v>
      </c>
      <c r="DT120" s="189">
        <v>44085</v>
      </c>
      <c r="DU120" s="190" t="s">
        <v>1010</v>
      </c>
      <c r="DV120" s="162" t="s">
        <v>1586</v>
      </c>
      <c r="DW120" s="206" t="s">
        <v>35</v>
      </c>
      <c r="DX120" s="187" t="s">
        <v>1587</v>
      </c>
      <c r="DY120" s="215" t="s">
        <v>7</v>
      </c>
      <c r="DZ120" s="82">
        <v>751</v>
      </c>
      <c r="EA120" s="243">
        <v>44185</v>
      </c>
      <c r="EB120" s="162" t="s">
        <v>1572</v>
      </c>
      <c r="EC120" s="159" t="s">
        <v>2453</v>
      </c>
      <c r="ED120" s="153" t="s">
        <v>2362</v>
      </c>
      <c r="EE120" s="265">
        <v>44200</v>
      </c>
      <c r="EF120" s="23" t="s">
        <v>1010</v>
      </c>
      <c r="EG120" s="265" t="s">
        <v>2403</v>
      </c>
      <c r="EH120" s="65" t="s">
        <v>2422</v>
      </c>
      <c r="EI120" s="23" t="s">
        <v>2423</v>
      </c>
      <c r="EJ120" s="244" t="s">
        <v>7</v>
      </c>
      <c r="EK120" s="83">
        <v>751</v>
      </c>
    </row>
    <row r="121" spans="1:141" s="102" customFormat="1" ht="49.95" customHeight="1" x14ac:dyDescent="0.2">
      <c r="A121" s="23" t="s">
        <v>1210</v>
      </c>
      <c r="B121" s="23" t="s">
        <v>18</v>
      </c>
      <c r="C121" s="23" t="s">
        <v>28</v>
      </c>
      <c r="D121" s="23" t="s">
        <v>39</v>
      </c>
      <c r="E121" s="23" t="s">
        <v>1272</v>
      </c>
      <c r="F121" s="154">
        <v>43829</v>
      </c>
      <c r="G121" s="161" t="s">
        <v>1206</v>
      </c>
      <c r="H121" s="74" t="s">
        <v>1188</v>
      </c>
      <c r="I121" s="138" t="s">
        <v>1181</v>
      </c>
      <c r="J121" s="148" t="s">
        <v>1182</v>
      </c>
      <c r="K121" s="67" t="s">
        <v>482</v>
      </c>
      <c r="L121" s="107" t="s">
        <v>1189</v>
      </c>
      <c r="M121" s="67" t="s">
        <v>32</v>
      </c>
      <c r="N121" s="68">
        <v>1</v>
      </c>
      <c r="O121" s="107" t="s">
        <v>1190</v>
      </c>
      <c r="P121" s="74" t="s">
        <v>1191</v>
      </c>
      <c r="Q121" s="105">
        <v>43891</v>
      </c>
      <c r="R121" s="105">
        <v>44196</v>
      </c>
      <c r="S121" s="74" t="s">
        <v>1192</v>
      </c>
      <c r="T121" s="74" t="s">
        <v>1185</v>
      </c>
      <c r="U121" s="66" t="s">
        <v>1186</v>
      </c>
      <c r="V121" s="67" t="s">
        <v>475</v>
      </c>
      <c r="W121" s="67">
        <v>0</v>
      </c>
      <c r="X121" s="67"/>
      <c r="Y121" s="67"/>
      <c r="Z121" s="67"/>
      <c r="AA121" s="76"/>
      <c r="AB121" s="91"/>
      <c r="AC121" s="88"/>
      <c r="AD121" s="73"/>
      <c r="AE121" s="69"/>
      <c r="AF121" s="67"/>
      <c r="AG121" s="67"/>
      <c r="AH121" s="68"/>
      <c r="AI121" s="67"/>
      <c r="AJ121" s="68"/>
      <c r="AK121" s="76"/>
      <c r="AL121" s="108"/>
      <c r="AM121" s="79"/>
      <c r="AN121" s="73"/>
      <c r="AO121" s="76"/>
      <c r="AP121" s="67"/>
      <c r="AQ121" s="67"/>
      <c r="AR121" s="68"/>
      <c r="AS121" s="67"/>
      <c r="AT121" s="68"/>
      <c r="AU121" s="76"/>
      <c r="AV121" s="78"/>
      <c r="AW121" s="79"/>
      <c r="AX121" s="73"/>
      <c r="AY121" s="76"/>
      <c r="AZ121" s="67"/>
      <c r="BA121" s="77"/>
      <c r="BB121" s="68"/>
      <c r="BC121" s="67"/>
      <c r="BD121" s="67"/>
      <c r="BE121" s="76"/>
      <c r="BF121" s="78"/>
      <c r="BG121" s="79"/>
      <c r="BH121" s="73"/>
      <c r="BI121" s="76"/>
      <c r="BJ121" s="67"/>
      <c r="BK121" s="77"/>
      <c r="BL121" s="68"/>
      <c r="BM121" s="67"/>
      <c r="BN121" s="80"/>
      <c r="BO121" s="75"/>
      <c r="BP121" s="67"/>
      <c r="BQ121" s="76"/>
      <c r="BR121" s="78"/>
      <c r="BS121" s="79"/>
      <c r="BT121" s="95"/>
      <c r="BU121" s="76"/>
      <c r="BV121" s="67"/>
      <c r="BW121" s="77"/>
      <c r="BX121" s="68"/>
      <c r="BY121" s="86"/>
      <c r="BZ121" s="80"/>
      <c r="CA121" s="76"/>
      <c r="CB121" s="97"/>
      <c r="CC121" s="79"/>
      <c r="CD121" s="95"/>
      <c r="CE121" s="76"/>
      <c r="CF121" s="67"/>
      <c r="CG121" s="77"/>
      <c r="CH121" s="68"/>
      <c r="CI121" s="86"/>
      <c r="CJ121" s="80"/>
      <c r="CK121" s="76"/>
      <c r="CL121" s="89"/>
      <c r="CM121" s="106"/>
      <c r="CN121" s="95"/>
      <c r="CO121" s="76"/>
      <c r="CP121" s="67"/>
      <c r="CQ121" s="77"/>
      <c r="CR121" s="68"/>
      <c r="CS121" s="77"/>
      <c r="CT121" s="67"/>
      <c r="CU121" s="76"/>
      <c r="CV121" s="89"/>
      <c r="CW121" s="106"/>
      <c r="CX121" s="95"/>
      <c r="CY121" s="76"/>
      <c r="CZ121" s="67"/>
      <c r="DA121" s="77"/>
      <c r="DB121" s="68"/>
      <c r="DC121" s="77"/>
      <c r="DD121" s="67"/>
      <c r="DE121" s="124"/>
      <c r="DF121" s="67"/>
      <c r="DG121" s="125"/>
      <c r="DH121" s="95"/>
      <c r="DI121" s="124"/>
      <c r="DJ121" s="67" t="s">
        <v>1010</v>
      </c>
      <c r="DK121" s="77"/>
      <c r="DL121" s="68"/>
      <c r="DM121" s="94"/>
      <c r="DN121" s="67"/>
      <c r="DO121" s="82">
        <v>752</v>
      </c>
      <c r="DP121" s="212">
        <v>44063</v>
      </c>
      <c r="DQ121" s="208" t="s">
        <v>1433</v>
      </c>
      <c r="DR121" s="187" t="s">
        <v>458</v>
      </c>
      <c r="DS121" s="188" t="s">
        <v>117</v>
      </c>
      <c r="DT121" s="189">
        <v>44088</v>
      </c>
      <c r="DU121" s="190" t="s">
        <v>1010</v>
      </c>
      <c r="DV121" s="162" t="s">
        <v>1439</v>
      </c>
      <c r="DW121" s="214" t="s">
        <v>458</v>
      </c>
      <c r="DX121" s="187" t="s">
        <v>1605</v>
      </c>
      <c r="DY121" s="215" t="s">
        <v>7</v>
      </c>
      <c r="DZ121" s="82">
        <v>752</v>
      </c>
      <c r="EA121" s="243">
        <v>44185</v>
      </c>
      <c r="EB121" s="162" t="s">
        <v>1572</v>
      </c>
      <c r="EC121" s="159" t="s">
        <v>2454</v>
      </c>
      <c r="ED121" s="153" t="s">
        <v>2362</v>
      </c>
      <c r="EE121" s="189">
        <v>44208</v>
      </c>
      <c r="EF121" s="162" t="s">
        <v>1010</v>
      </c>
      <c r="EG121" s="23" t="s">
        <v>2455</v>
      </c>
      <c r="EH121" s="191" t="s">
        <v>37</v>
      </c>
      <c r="EI121" s="23" t="s">
        <v>2456</v>
      </c>
      <c r="EJ121" s="191" t="s">
        <v>37</v>
      </c>
      <c r="EK121" s="83">
        <v>752</v>
      </c>
    </row>
    <row r="122" spans="1:141" s="102" customFormat="1" ht="49.95" customHeight="1" x14ac:dyDescent="0.2">
      <c r="A122" s="23" t="s">
        <v>1211</v>
      </c>
      <c r="B122" s="23" t="s">
        <v>18</v>
      </c>
      <c r="C122" s="23" t="s">
        <v>28</v>
      </c>
      <c r="D122" s="23" t="s">
        <v>39</v>
      </c>
      <c r="E122" s="23" t="s">
        <v>1272</v>
      </c>
      <c r="F122" s="154">
        <v>43829</v>
      </c>
      <c r="G122" s="161" t="s">
        <v>1207</v>
      </c>
      <c r="H122" s="74" t="s">
        <v>1188</v>
      </c>
      <c r="I122" s="138" t="s">
        <v>1181</v>
      </c>
      <c r="J122" s="148" t="s">
        <v>1182</v>
      </c>
      <c r="K122" s="67" t="s">
        <v>482</v>
      </c>
      <c r="L122" s="107" t="s">
        <v>1193</v>
      </c>
      <c r="M122" s="67" t="s">
        <v>32</v>
      </c>
      <c r="N122" s="68">
        <v>1</v>
      </c>
      <c r="O122" s="107" t="s">
        <v>1194</v>
      </c>
      <c r="P122" s="74" t="s">
        <v>1195</v>
      </c>
      <c r="Q122" s="105">
        <v>43862</v>
      </c>
      <c r="R122" s="105">
        <v>44196</v>
      </c>
      <c r="S122" s="74" t="s">
        <v>1192</v>
      </c>
      <c r="T122" s="74" t="s">
        <v>1185</v>
      </c>
      <c r="U122" s="66" t="s">
        <v>1186</v>
      </c>
      <c r="V122" s="67" t="s">
        <v>475</v>
      </c>
      <c r="W122" s="67">
        <v>0</v>
      </c>
      <c r="X122" s="67"/>
      <c r="Y122" s="67"/>
      <c r="Z122" s="67"/>
      <c r="AA122" s="76"/>
      <c r="AB122" s="91"/>
      <c r="AC122" s="88"/>
      <c r="AD122" s="73"/>
      <c r="AE122" s="69"/>
      <c r="AF122" s="67"/>
      <c r="AG122" s="67"/>
      <c r="AH122" s="68"/>
      <c r="AI122" s="67"/>
      <c r="AJ122" s="68"/>
      <c r="AK122" s="76"/>
      <c r="AL122" s="108"/>
      <c r="AM122" s="79"/>
      <c r="AN122" s="73"/>
      <c r="AO122" s="76"/>
      <c r="AP122" s="67"/>
      <c r="AQ122" s="67"/>
      <c r="AR122" s="68"/>
      <c r="AS122" s="67"/>
      <c r="AT122" s="68"/>
      <c r="AU122" s="76"/>
      <c r="AV122" s="78"/>
      <c r="AW122" s="79"/>
      <c r="AX122" s="73"/>
      <c r="AY122" s="76"/>
      <c r="AZ122" s="67"/>
      <c r="BA122" s="77"/>
      <c r="BB122" s="68"/>
      <c r="BC122" s="67"/>
      <c r="BD122" s="67"/>
      <c r="BE122" s="76"/>
      <c r="BF122" s="78"/>
      <c r="BG122" s="79"/>
      <c r="BH122" s="73"/>
      <c r="BI122" s="76"/>
      <c r="BJ122" s="67"/>
      <c r="BK122" s="77"/>
      <c r="BL122" s="68"/>
      <c r="BM122" s="67"/>
      <c r="BN122" s="80"/>
      <c r="BO122" s="75"/>
      <c r="BP122" s="67"/>
      <c r="BQ122" s="76"/>
      <c r="BR122" s="78"/>
      <c r="BS122" s="79"/>
      <c r="BT122" s="95"/>
      <c r="BU122" s="76"/>
      <c r="BV122" s="67"/>
      <c r="BW122" s="77"/>
      <c r="BX122" s="68"/>
      <c r="BY122" s="86"/>
      <c r="BZ122" s="80"/>
      <c r="CA122" s="76"/>
      <c r="CB122" s="97"/>
      <c r="CC122" s="79"/>
      <c r="CD122" s="95"/>
      <c r="CE122" s="76"/>
      <c r="CF122" s="67"/>
      <c r="CG122" s="77"/>
      <c r="CH122" s="68"/>
      <c r="CI122" s="86"/>
      <c r="CJ122" s="80"/>
      <c r="CK122" s="76"/>
      <c r="CL122" s="89"/>
      <c r="CM122" s="106"/>
      <c r="CN122" s="95"/>
      <c r="CO122" s="76"/>
      <c r="CP122" s="67"/>
      <c r="CQ122" s="77"/>
      <c r="CR122" s="68"/>
      <c r="CS122" s="77"/>
      <c r="CT122" s="67"/>
      <c r="CU122" s="76"/>
      <c r="CV122" s="89"/>
      <c r="CW122" s="106"/>
      <c r="CX122" s="95"/>
      <c r="CY122" s="76"/>
      <c r="CZ122" s="67"/>
      <c r="DA122" s="77"/>
      <c r="DB122" s="68"/>
      <c r="DC122" s="77"/>
      <c r="DD122" s="67"/>
      <c r="DE122" s="124"/>
      <c r="DF122" s="67"/>
      <c r="DG122" s="125"/>
      <c r="DH122" s="95"/>
      <c r="DI122" s="124"/>
      <c r="DJ122" s="67" t="s">
        <v>1010</v>
      </c>
      <c r="DK122" s="77"/>
      <c r="DL122" s="68"/>
      <c r="DM122" s="94"/>
      <c r="DN122" s="67"/>
      <c r="DO122" s="82">
        <v>753</v>
      </c>
      <c r="DP122" s="212">
        <v>44063</v>
      </c>
      <c r="DQ122" s="208" t="s">
        <v>1433</v>
      </c>
      <c r="DR122" s="187" t="s">
        <v>458</v>
      </c>
      <c r="DS122" s="188" t="s">
        <v>117</v>
      </c>
      <c r="DT122" s="189">
        <v>44088</v>
      </c>
      <c r="DU122" s="190" t="s">
        <v>1010</v>
      </c>
      <c r="DV122" s="162" t="s">
        <v>1439</v>
      </c>
      <c r="DW122" s="214" t="s">
        <v>458</v>
      </c>
      <c r="DX122" s="187" t="s">
        <v>1605</v>
      </c>
      <c r="DY122" s="215" t="s">
        <v>7</v>
      </c>
      <c r="DZ122" s="82">
        <v>753</v>
      </c>
      <c r="EA122" s="243">
        <v>44185</v>
      </c>
      <c r="EB122" s="162" t="s">
        <v>1572</v>
      </c>
      <c r="EC122" s="159" t="s">
        <v>2457</v>
      </c>
      <c r="ED122" s="153" t="s">
        <v>2362</v>
      </c>
      <c r="EE122" s="189">
        <v>44208</v>
      </c>
      <c r="EF122" s="162" t="s">
        <v>1010</v>
      </c>
      <c r="EG122" s="23" t="s">
        <v>2455</v>
      </c>
      <c r="EH122" s="191" t="s">
        <v>37</v>
      </c>
      <c r="EI122" s="23" t="s">
        <v>2458</v>
      </c>
      <c r="EJ122" s="191" t="s">
        <v>37</v>
      </c>
      <c r="EK122" s="83">
        <v>753</v>
      </c>
    </row>
    <row r="123" spans="1:141" s="102" customFormat="1" ht="49.95" customHeight="1" x14ac:dyDescent="0.2">
      <c r="A123" s="23" t="s">
        <v>1212</v>
      </c>
      <c r="B123" s="23" t="s">
        <v>18</v>
      </c>
      <c r="C123" s="23" t="s">
        <v>28</v>
      </c>
      <c r="D123" s="23" t="s">
        <v>39</v>
      </c>
      <c r="E123" s="23" t="s">
        <v>1272</v>
      </c>
      <c r="F123" s="154">
        <v>43829</v>
      </c>
      <c r="G123" s="161" t="s">
        <v>1208</v>
      </c>
      <c r="H123" s="74" t="s">
        <v>1188</v>
      </c>
      <c r="I123" s="138" t="s">
        <v>1196</v>
      </c>
      <c r="J123" s="148" t="s">
        <v>1197</v>
      </c>
      <c r="K123" s="67" t="s">
        <v>482</v>
      </c>
      <c r="L123" s="107" t="s">
        <v>1198</v>
      </c>
      <c r="M123" s="67" t="s">
        <v>32</v>
      </c>
      <c r="N123" s="68">
        <v>1</v>
      </c>
      <c r="O123" s="107" t="s">
        <v>1199</v>
      </c>
      <c r="P123" s="74" t="s">
        <v>1195</v>
      </c>
      <c r="Q123" s="105">
        <v>43862</v>
      </c>
      <c r="R123" s="105">
        <v>44196</v>
      </c>
      <c r="S123" s="74" t="s">
        <v>1192</v>
      </c>
      <c r="T123" s="74" t="s">
        <v>1185</v>
      </c>
      <c r="U123" s="66" t="s">
        <v>1186</v>
      </c>
      <c r="V123" s="67" t="s">
        <v>475</v>
      </c>
      <c r="W123" s="67">
        <v>0</v>
      </c>
      <c r="X123" s="67"/>
      <c r="Y123" s="67"/>
      <c r="Z123" s="67"/>
      <c r="AA123" s="76"/>
      <c r="AB123" s="91"/>
      <c r="AC123" s="88"/>
      <c r="AD123" s="73"/>
      <c r="AE123" s="69"/>
      <c r="AF123" s="67"/>
      <c r="AG123" s="67"/>
      <c r="AH123" s="68"/>
      <c r="AI123" s="67"/>
      <c r="AJ123" s="68"/>
      <c r="AK123" s="76"/>
      <c r="AL123" s="108"/>
      <c r="AM123" s="79"/>
      <c r="AN123" s="73"/>
      <c r="AO123" s="76"/>
      <c r="AP123" s="67"/>
      <c r="AQ123" s="67"/>
      <c r="AR123" s="68"/>
      <c r="AS123" s="67"/>
      <c r="AT123" s="68"/>
      <c r="AU123" s="76"/>
      <c r="AV123" s="78"/>
      <c r="AW123" s="79"/>
      <c r="AX123" s="73"/>
      <c r="AY123" s="76"/>
      <c r="AZ123" s="67"/>
      <c r="BA123" s="77"/>
      <c r="BB123" s="68"/>
      <c r="BC123" s="67"/>
      <c r="BD123" s="67"/>
      <c r="BE123" s="76"/>
      <c r="BF123" s="78"/>
      <c r="BG123" s="79"/>
      <c r="BH123" s="73"/>
      <c r="BI123" s="76"/>
      <c r="BJ123" s="67"/>
      <c r="BK123" s="77"/>
      <c r="BL123" s="68"/>
      <c r="BM123" s="67"/>
      <c r="BN123" s="80"/>
      <c r="BO123" s="75"/>
      <c r="BP123" s="67"/>
      <c r="BQ123" s="76"/>
      <c r="BR123" s="78"/>
      <c r="BS123" s="79"/>
      <c r="BT123" s="95"/>
      <c r="BU123" s="76"/>
      <c r="BV123" s="67"/>
      <c r="BW123" s="77"/>
      <c r="BX123" s="68"/>
      <c r="BY123" s="86"/>
      <c r="BZ123" s="80"/>
      <c r="CA123" s="76"/>
      <c r="CB123" s="97"/>
      <c r="CC123" s="79"/>
      <c r="CD123" s="95"/>
      <c r="CE123" s="76"/>
      <c r="CF123" s="67"/>
      <c r="CG123" s="77"/>
      <c r="CH123" s="68"/>
      <c r="CI123" s="86"/>
      <c r="CJ123" s="80"/>
      <c r="CK123" s="76"/>
      <c r="CL123" s="89"/>
      <c r="CM123" s="106"/>
      <c r="CN123" s="95"/>
      <c r="CO123" s="76"/>
      <c r="CP123" s="67"/>
      <c r="CQ123" s="77"/>
      <c r="CR123" s="68"/>
      <c r="CS123" s="77"/>
      <c r="CT123" s="67"/>
      <c r="CU123" s="76"/>
      <c r="CV123" s="89"/>
      <c r="CW123" s="106"/>
      <c r="CX123" s="95"/>
      <c r="CY123" s="76"/>
      <c r="CZ123" s="67"/>
      <c r="DA123" s="77"/>
      <c r="DB123" s="68"/>
      <c r="DC123" s="77"/>
      <c r="DD123" s="67"/>
      <c r="DE123" s="124"/>
      <c r="DF123" s="67"/>
      <c r="DG123" s="125"/>
      <c r="DH123" s="95"/>
      <c r="DI123" s="124"/>
      <c r="DJ123" s="67" t="s">
        <v>1010</v>
      </c>
      <c r="DK123" s="77"/>
      <c r="DL123" s="68"/>
      <c r="DM123" s="94"/>
      <c r="DN123" s="67"/>
      <c r="DO123" s="82">
        <v>754</v>
      </c>
      <c r="DP123" s="212">
        <v>44063</v>
      </c>
      <c r="DQ123" s="208" t="s">
        <v>1433</v>
      </c>
      <c r="DR123" s="187" t="s">
        <v>458</v>
      </c>
      <c r="DS123" s="188" t="s">
        <v>117</v>
      </c>
      <c r="DT123" s="189">
        <v>44088</v>
      </c>
      <c r="DU123" s="190" t="s">
        <v>1010</v>
      </c>
      <c r="DV123" s="162" t="s">
        <v>1439</v>
      </c>
      <c r="DW123" s="214" t="s">
        <v>458</v>
      </c>
      <c r="DX123" s="187" t="s">
        <v>1605</v>
      </c>
      <c r="DY123" s="215" t="s">
        <v>7</v>
      </c>
      <c r="DZ123" s="82">
        <v>754</v>
      </c>
      <c r="EA123" s="243">
        <v>44185</v>
      </c>
      <c r="EB123" s="162" t="s">
        <v>1572</v>
      </c>
      <c r="EC123" s="159" t="s">
        <v>2459</v>
      </c>
      <c r="ED123" s="153" t="s">
        <v>2362</v>
      </c>
      <c r="EE123" s="189">
        <v>44208</v>
      </c>
      <c r="EF123" s="162" t="s">
        <v>1010</v>
      </c>
      <c r="EG123" s="23" t="s">
        <v>2455</v>
      </c>
      <c r="EH123" s="191" t="s">
        <v>37</v>
      </c>
      <c r="EI123" s="23" t="s">
        <v>2458</v>
      </c>
      <c r="EJ123" s="191" t="s">
        <v>37</v>
      </c>
      <c r="EK123" s="83">
        <v>754</v>
      </c>
    </row>
    <row r="124" spans="1:141" s="102" customFormat="1" ht="49.95" customHeight="1" x14ac:dyDescent="0.2">
      <c r="A124" s="23" t="s">
        <v>1213</v>
      </c>
      <c r="B124" s="23" t="s">
        <v>18</v>
      </c>
      <c r="C124" s="23" t="s">
        <v>28</v>
      </c>
      <c r="D124" s="23" t="s">
        <v>39</v>
      </c>
      <c r="E124" s="23" t="s">
        <v>1272</v>
      </c>
      <c r="F124" s="154">
        <v>43829</v>
      </c>
      <c r="G124" s="161" t="s">
        <v>1200</v>
      </c>
      <c r="H124" s="74" t="s">
        <v>1188</v>
      </c>
      <c r="I124" s="138" t="s">
        <v>1196</v>
      </c>
      <c r="J124" s="148" t="s">
        <v>1197</v>
      </c>
      <c r="K124" s="67" t="s">
        <v>482</v>
      </c>
      <c r="L124" s="107"/>
      <c r="M124" s="67"/>
      <c r="N124" s="68">
        <v>1</v>
      </c>
      <c r="O124" s="107" t="s">
        <v>1201</v>
      </c>
      <c r="P124" s="74" t="s">
        <v>1202</v>
      </c>
      <c r="Q124" s="105">
        <v>43862</v>
      </c>
      <c r="R124" s="105">
        <v>44196</v>
      </c>
      <c r="S124" s="74" t="s">
        <v>1203</v>
      </c>
      <c r="T124" s="74" t="s">
        <v>1204</v>
      </c>
      <c r="U124" s="66" t="s">
        <v>1205</v>
      </c>
      <c r="V124" s="67" t="s">
        <v>475</v>
      </c>
      <c r="W124" s="67">
        <v>0</v>
      </c>
      <c r="X124" s="67"/>
      <c r="Y124" s="67"/>
      <c r="Z124" s="67"/>
      <c r="AA124" s="76"/>
      <c r="AB124" s="91"/>
      <c r="AC124" s="88"/>
      <c r="AD124" s="73"/>
      <c r="AE124" s="69"/>
      <c r="AF124" s="67"/>
      <c r="AG124" s="67"/>
      <c r="AH124" s="68"/>
      <c r="AI124" s="67"/>
      <c r="AJ124" s="68"/>
      <c r="AK124" s="76"/>
      <c r="AL124" s="108"/>
      <c r="AM124" s="79"/>
      <c r="AN124" s="73"/>
      <c r="AO124" s="76"/>
      <c r="AP124" s="67"/>
      <c r="AQ124" s="67"/>
      <c r="AR124" s="68"/>
      <c r="AS124" s="67"/>
      <c r="AT124" s="68"/>
      <c r="AU124" s="76"/>
      <c r="AV124" s="78"/>
      <c r="AW124" s="79"/>
      <c r="AX124" s="73"/>
      <c r="AY124" s="76"/>
      <c r="AZ124" s="67"/>
      <c r="BA124" s="77"/>
      <c r="BB124" s="68"/>
      <c r="BC124" s="67"/>
      <c r="BD124" s="67"/>
      <c r="BE124" s="76"/>
      <c r="BF124" s="78"/>
      <c r="BG124" s="79"/>
      <c r="BH124" s="73"/>
      <c r="BI124" s="76"/>
      <c r="BJ124" s="67"/>
      <c r="BK124" s="77"/>
      <c r="BL124" s="68"/>
      <c r="BM124" s="67"/>
      <c r="BN124" s="80"/>
      <c r="BO124" s="75"/>
      <c r="BP124" s="67"/>
      <c r="BQ124" s="76"/>
      <c r="BR124" s="78"/>
      <c r="BS124" s="79"/>
      <c r="BT124" s="95"/>
      <c r="BU124" s="76"/>
      <c r="BV124" s="67"/>
      <c r="BW124" s="77"/>
      <c r="BX124" s="68"/>
      <c r="BY124" s="86"/>
      <c r="BZ124" s="80"/>
      <c r="CA124" s="76"/>
      <c r="CB124" s="97"/>
      <c r="CC124" s="79"/>
      <c r="CD124" s="95"/>
      <c r="CE124" s="76"/>
      <c r="CF124" s="67"/>
      <c r="CG124" s="77"/>
      <c r="CH124" s="68"/>
      <c r="CI124" s="86"/>
      <c r="CJ124" s="80"/>
      <c r="CK124" s="76"/>
      <c r="CL124" s="89"/>
      <c r="CM124" s="106"/>
      <c r="CN124" s="95"/>
      <c r="CO124" s="76"/>
      <c r="CP124" s="67"/>
      <c r="CQ124" s="77"/>
      <c r="CR124" s="68"/>
      <c r="CS124" s="77"/>
      <c r="CT124" s="67"/>
      <c r="CU124" s="76"/>
      <c r="CV124" s="89"/>
      <c r="CW124" s="106"/>
      <c r="CX124" s="95"/>
      <c r="CY124" s="76"/>
      <c r="CZ124" s="67"/>
      <c r="DA124" s="77"/>
      <c r="DB124" s="68"/>
      <c r="DC124" s="77"/>
      <c r="DD124" s="67"/>
      <c r="DE124" s="124"/>
      <c r="DF124" s="67"/>
      <c r="DG124" s="125"/>
      <c r="DH124" s="95"/>
      <c r="DI124" s="124"/>
      <c r="DJ124" s="67" t="s">
        <v>1010</v>
      </c>
      <c r="DK124" s="77"/>
      <c r="DL124" s="68"/>
      <c r="DM124" s="94"/>
      <c r="DN124" s="67"/>
      <c r="DO124" s="82">
        <v>755</v>
      </c>
      <c r="DP124" s="212">
        <v>44063</v>
      </c>
      <c r="DQ124" s="208" t="s">
        <v>1433</v>
      </c>
      <c r="DR124" s="187" t="s">
        <v>458</v>
      </c>
      <c r="DS124" s="188" t="s">
        <v>117</v>
      </c>
      <c r="DT124" s="189">
        <v>44088</v>
      </c>
      <c r="DU124" s="190" t="s">
        <v>1010</v>
      </c>
      <c r="DV124" s="162" t="s">
        <v>1439</v>
      </c>
      <c r="DW124" s="214" t="s">
        <v>458</v>
      </c>
      <c r="DX124" s="187" t="s">
        <v>1605</v>
      </c>
      <c r="DY124" s="215" t="s">
        <v>7</v>
      </c>
      <c r="DZ124" s="82">
        <v>755</v>
      </c>
      <c r="EA124" s="243">
        <v>44185</v>
      </c>
      <c r="EB124" s="162" t="s">
        <v>1572</v>
      </c>
      <c r="EC124" s="159" t="s">
        <v>2460</v>
      </c>
      <c r="ED124" s="153" t="s">
        <v>2362</v>
      </c>
      <c r="EE124" s="189">
        <v>44208</v>
      </c>
      <c r="EF124" s="162" t="s">
        <v>1010</v>
      </c>
      <c r="EG124" s="23" t="s">
        <v>2455</v>
      </c>
      <c r="EH124" s="191" t="s">
        <v>37</v>
      </c>
      <c r="EI124" s="23" t="s">
        <v>2461</v>
      </c>
      <c r="EJ124" s="191" t="s">
        <v>37</v>
      </c>
      <c r="EK124" s="83">
        <v>755</v>
      </c>
    </row>
    <row r="125" spans="1:141" s="102" customFormat="1" ht="49.95" customHeight="1" x14ac:dyDescent="0.2">
      <c r="A125" s="23" t="s">
        <v>1217</v>
      </c>
      <c r="B125" s="23" t="s">
        <v>18</v>
      </c>
      <c r="C125" s="23" t="s">
        <v>29</v>
      </c>
      <c r="D125" s="23" t="s">
        <v>39</v>
      </c>
      <c r="E125" s="23" t="s">
        <v>1273</v>
      </c>
      <c r="F125" s="154">
        <v>43797</v>
      </c>
      <c r="G125" s="161" t="s">
        <v>1215</v>
      </c>
      <c r="H125" s="74" t="s">
        <v>1214</v>
      </c>
      <c r="I125" s="138" t="s">
        <v>55</v>
      </c>
      <c r="J125" s="148" t="s">
        <v>55</v>
      </c>
      <c r="K125" s="67" t="s">
        <v>482</v>
      </c>
      <c r="L125" s="107" t="s">
        <v>179</v>
      </c>
      <c r="M125" s="67" t="s">
        <v>33</v>
      </c>
      <c r="N125" s="68">
        <v>1</v>
      </c>
      <c r="O125" s="107" t="s">
        <v>1216</v>
      </c>
      <c r="P125" s="74" t="s">
        <v>1062</v>
      </c>
      <c r="Q125" s="105">
        <v>43998</v>
      </c>
      <c r="R125" s="105">
        <v>44377</v>
      </c>
      <c r="S125" s="74"/>
      <c r="T125" s="74"/>
      <c r="U125" s="66"/>
      <c r="V125" s="168" t="s">
        <v>476</v>
      </c>
      <c r="W125" s="168">
        <v>1</v>
      </c>
      <c r="X125" s="168" t="s">
        <v>1636</v>
      </c>
      <c r="Y125" s="181">
        <v>44167</v>
      </c>
      <c r="Z125" s="168" t="s">
        <v>1637</v>
      </c>
      <c r="AA125" s="76"/>
      <c r="AB125" s="91"/>
      <c r="AC125" s="88"/>
      <c r="AD125" s="73"/>
      <c r="AE125" s="69"/>
      <c r="AF125" s="67"/>
      <c r="AG125" s="67"/>
      <c r="AH125" s="68"/>
      <c r="AI125" s="67"/>
      <c r="AJ125" s="68"/>
      <c r="AK125" s="76"/>
      <c r="AL125" s="108"/>
      <c r="AM125" s="79"/>
      <c r="AN125" s="73"/>
      <c r="AO125" s="76"/>
      <c r="AP125" s="67"/>
      <c r="AQ125" s="67"/>
      <c r="AR125" s="68"/>
      <c r="AS125" s="67"/>
      <c r="AT125" s="68"/>
      <c r="AU125" s="76"/>
      <c r="AV125" s="78"/>
      <c r="AW125" s="79"/>
      <c r="AX125" s="73"/>
      <c r="AY125" s="76"/>
      <c r="AZ125" s="67"/>
      <c r="BA125" s="77"/>
      <c r="BB125" s="68"/>
      <c r="BC125" s="67"/>
      <c r="BD125" s="67"/>
      <c r="BE125" s="76"/>
      <c r="BF125" s="78"/>
      <c r="BG125" s="79"/>
      <c r="BH125" s="73"/>
      <c r="BI125" s="76"/>
      <c r="BJ125" s="67"/>
      <c r="BK125" s="77"/>
      <c r="BL125" s="68"/>
      <c r="BM125" s="67"/>
      <c r="BN125" s="80"/>
      <c r="BO125" s="75"/>
      <c r="BP125" s="67"/>
      <c r="BQ125" s="76"/>
      <c r="BR125" s="78"/>
      <c r="BS125" s="79"/>
      <c r="BT125" s="95"/>
      <c r="BU125" s="76"/>
      <c r="BV125" s="67"/>
      <c r="BW125" s="77"/>
      <c r="BX125" s="68"/>
      <c r="BY125" s="86"/>
      <c r="BZ125" s="80"/>
      <c r="CA125" s="76"/>
      <c r="CB125" s="97"/>
      <c r="CC125" s="79"/>
      <c r="CD125" s="95"/>
      <c r="CE125" s="76"/>
      <c r="CF125" s="67"/>
      <c r="CG125" s="77"/>
      <c r="CH125" s="68"/>
      <c r="CI125" s="86"/>
      <c r="CJ125" s="80"/>
      <c r="CK125" s="76"/>
      <c r="CL125" s="89"/>
      <c r="CM125" s="106"/>
      <c r="CN125" s="95"/>
      <c r="CO125" s="76"/>
      <c r="CP125" s="67"/>
      <c r="CQ125" s="77"/>
      <c r="CR125" s="68"/>
      <c r="CS125" s="77"/>
      <c r="CT125" s="67"/>
      <c r="CU125" s="76"/>
      <c r="CV125" s="89"/>
      <c r="CW125" s="106"/>
      <c r="CX125" s="95"/>
      <c r="CY125" s="76"/>
      <c r="CZ125" s="67"/>
      <c r="DA125" s="77"/>
      <c r="DB125" s="68"/>
      <c r="DC125" s="77"/>
      <c r="DD125" s="67"/>
      <c r="DE125" s="124"/>
      <c r="DF125" s="67"/>
      <c r="DG125" s="125"/>
      <c r="DH125" s="95"/>
      <c r="DI125" s="124"/>
      <c r="DJ125" s="67" t="s">
        <v>1010</v>
      </c>
      <c r="DK125" s="77"/>
      <c r="DL125" s="68"/>
      <c r="DM125" s="94"/>
      <c r="DN125" s="67"/>
      <c r="DO125" s="82">
        <v>759</v>
      </c>
      <c r="DP125" s="189">
        <v>44063</v>
      </c>
      <c r="DQ125" s="196" t="s">
        <v>1433</v>
      </c>
      <c r="DR125" s="187" t="s">
        <v>1585</v>
      </c>
      <c r="DS125" s="188" t="s">
        <v>1606</v>
      </c>
      <c r="DT125" s="189">
        <v>44088</v>
      </c>
      <c r="DU125" s="190" t="s">
        <v>1010</v>
      </c>
      <c r="DV125" s="162" t="s">
        <v>1607</v>
      </c>
      <c r="DW125" s="191" t="s">
        <v>37</v>
      </c>
      <c r="DX125" s="187" t="s">
        <v>1608</v>
      </c>
      <c r="DY125" s="207" t="s">
        <v>469</v>
      </c>
      <c r="DZ125" s="82">
        <v>759</v>
      </c>
      <c r="EA125" s="243">
        <v>44185</v>
      </c>
      <c r="EB125" s="162" t="s">
        <v>1572</v>
      </c>
      <c r="EC125" s="159" t="s">
        <v>1216</v>
      </c>
      <c r="ED125" s="153" t="s">
        <v>2362</v>
      </c>
      <c r="EE125" s="265">
        <v>44200</v>
      </c>
      <c r="EF125" s="23" t="s">
        <v>1010</v>
      </c>
      <c r="EG125" s="265" t="s">
        <v>2403</v>
      </c>
      <c r="EH125" s="65" t="s">
        <v>2422</v>
      </c>
      <c r="EI125" s="23" t="s">
        <v>2423</v>
      </c>
      <c r="EJ125" s="244" t="s">
        <v>7</v>
      </c>
      <c r="EK125" s="83">
        <v>759</v>
      </c>
    </row>
    <row r="126" spans="1:141" s="102" customFormat="1" ht="49.95" customHeight="1" x14ac:dyDescent="0.2">
      <c r="A126" s="23" t="s">
        <v>1264</v>
      </c>
      <c r="B126" s="23" t="s">
        <v>10</v>
      </c>
      <c r="C126" s="23" t="s">
        <v>28</v>
      </c>
      <c r="D126" s="23" t="s">
        <v>39</v>
      </c>
      <c r="E126" s="23" t="s">
        <v>1218</v>
      </c>
      <c r="F126" s="154">
        <v>43998</v>
      </c>
      <c r="G126" s="161" t="s">
        <v>1219</v>
      </c>
      <c r="H126" s="74" t="s">
        <v>1226</v>
      </c>
      <c r="I126" s="138" t="s">
        <v>1227</v>
      </c>
      <c r="J126" s="148" t="s">
        <v>52</v>
      </c>
      <c r="K126" s="67" t="s">
        <v>482</v>
      </c>
      <c r="L126" s="107" t="s">
        <v>1228</v>
      </c>
      <c r="M126" s="67" t="s">
        <v>31</v>
      </c>
      <c r="N126" s="68">
        <v>1</v>
      </c>
      <c r="O126" s="107" t="s">
        <v>1229</v>
      </c>
      <c r="P126" s="74" t="s">
        <v>1230</v>
      </c>
      <c r="Q126" s="105">
        <v>44013</v>
      </c>
      <c r="R126" s="105">
        <v>44255</v>
      </c>
      <c r="S126" s="74" t="s">
        <v>1231</v>
      </c>
      <c r="T126" s="74" t="s">
        <v>52</v>
      </c>
      <c r="U126" s="74" t="s">
        <v>1232</v>
      </c>
      <c r="V126" s="67" t="s">
        <v>475</v>
      </c>
      <c r="W126" s="67">
        <v>0</v>
      </c>
      <c r="X126" s="67"/>
      <c r="Y126" s="67"/>
      <c r="Z126" s="67"/>
      <c r="AA126" s="76"/>
      <c r="AB126" s="91"/>
      <c r="AC126" s="88"/>
      <c r="AD126" s="73"/>
      <c r="AE126" s="69"/>
      <c r="AF126" s="67"/>
      <c r="AG126" s="67"/>
      <c r="AH126" s="68"/>
      <c r="AI126" s="67"/>
      <c r="AJ126" s="68"/>
      <c r="AK126" s="76"/>
      <c r="AL126" s="108"/>
      <c r="AM126" s="79"/>
      <c r="AN126" s="73"/>
      <c r="AO126" s="76"/>
      <c r="AP126" s="67"/>
      <c r="AQ126" s="67"/>
      <c r="AR126" s="68"/>
      <c r="AS126" s="67"/>
      <c r="AT126" s="68"/>
      <c r="AU126" s="76"/>
      <c r="AV126" s="78"/>
      <c r="AW126" s="79"/>
      <c r="AX126" s="73"/>
      <c r="AY126" s="76"/>
      <c r="AZ126" s="67"/>
      <c r="BA126" s="77"/>
      <c r="BB126" s="68"/>
      <c r="BC126" s="67"/>
      <c r="BD126" s="67"/>
      <c r="BE126" s="76"/>
      <c r="BF126" s="78"/>
      <c r="BG126" s="79"/>
      <c r="BH126" s="73"/>
      <c r="BI126" s="76"/>
      <c r="BJ126" s="67"/>
      <c r="BK126" s="77"/>
      <c r="BL126" s="68"/>
      <c r="BM126" s="67"/>
      <c r="BN126" s="80"/>
      <c r="BO126" s="75"/>
      <c r="BP126" s="67"/>
      <c r="BQ126" s="76"/>
      <c r="BR126" s="78"/>
      <c r="BS126" s="79"/>
      <c r="BT126" s="95"/>
      <c r="BU126" s="76"/>
      <c r="BV126" s="67"/>
      <c r="BW126" s="77"/>
      <c r="BX126" s="68"/>
      <c r="BY126" s="86"/>
      <c r="BZ126" s="80"/>
      <c r="CA126" s="76"/>
      <c r="CB126" s="97"/>
      <c r="CC126" s="79"/>
      <c r="CD126" s="95"/>
      <c r="CE126" s="76"/>
      <c r="CF126" s="67"/>
      <c r="CG126" s="77"/>
      <c r="CH126" s="68"/>
      <c r="CI126" s="86"/>
      <c r="CJ126" s="80"/>
      <c r="CK126" s="76"/>
      <c r="CL126" s="89"/>
      <c r="CM126" s="106"/>
      <c r="CN126" s="95"/>
      <c r="CO126" s="76"/>
      <c r="CP126" s="67"/>
      <c r="CQ126" s="77"/>
      <c r="CR126" s="68"/>
      <c r="CS126" s="77"/>
      <c r="CT126" s="67"/>
      <c r="CU126" s="76"/>
      <c r="CV126" s="89"/>
      <c r="CW126" s="106"/>
      <c r="CX126" s="95"/>
      <c r="CY126" s="76"/>
      <c r="CZ126" s="67"/>
      <c r="DA126" s="77"/>
      <c r="DB126" s="68"/>
      <c r="DC126" s="77"/>
      <c r="DD126" s="67"/>
      <c r="DE126" s="124"/>
      <c r="DF126" s="67"/>
      <c r="DG126" s="125"/>
      <c r="DH126" s="95"/>
      <c r="DI126" s="124"/>
      <c r="DJ126" s="67" t="s">
        <v>1271</v>
      </c>
      <c r="DK126" s="77"/>
      <c r="DL126" s="68"/>
      <c r="DM126" s="94"/>
      <c r="DN126" s="67"/>
      <c r="DO126" s="82">
        <v>761</v>
      </c>
      <c r="DP126" s="75"/>
      <c r="DQ126" s="75"/>
      <c r="DR126" s="75"/>
      <c r="DS126" s="75"/>
      <c r="DT126" s="189">
        <v>44088</v>
      </c>
      <c r="DU126" s="98" t="s">
        <v>1271</v>
      </c>
      <c r="DV126" s="162"/>
      <c r="DW126" s="214" t="s">
        <v>458</v>
      </c>
      <c r="DX126" s="187" t="s">
        <v>1609</v>
      </c>
      <c r="DY126" s="206" t="s">
        <v>7</v>
      </c>
      <c r="DZ126" s="82">
        <v>761</v>
      </c>
      <c r="EA126" s="245">
        <v>44191</v>
      </c>
      <c r="EB126" s="196" t="s">
        <v>2462</v>
      </c>
      <c r="EC126" s="159" t="s">
        <v>2463</v>
      </c>
      <c r="ED126" s="153" t="s">
        <v>2464</v>
      </c>
      <c r="EE126" s="201">
        <v>44214</v>
      </c>
      <c r="EF126" s="23" t="s">
        <v>1271</v>
      </c>
      <c r="EG126" s="162" t="s">
        <v>2197</v>
      </c>
      <c r="EH126" s="235" t="s">
        <v>1570</v>
      </c>
      <c r="EI126" s="162" t="s">
        <v>1552</v>
      </c>
      <c r="EJ126" s="215" t="s">
        <v>7</v>
      </c>
      <c r="EK126" s="83">
        <v>761</v>
      </c>
    </row>
    <row r="127" spans="1:141" s="102" customFormat="1" ht="49.95" customHeight="1" x14ac:dyDescent="0.2">
      <c r="A127" s="23" t="s">
        <v>1265</v>
      </c>
      <c r="B127" s="23" t="s">
        <v>10</v>
      </c>
      <c r="C127" s="23" t="s">
        <v>28</v>
      </c>
      <c r="D127" s="23" t="s">
        <v>39</v>
      </c>
      <c r="E127" s="23" t="s">
        <v>1218</v>
      </c>
      <c r="F127" s="154">
        <v>43998</v>
      </c>
      <c r="G127" s="161" t="s">
        <v>1220</v>
      </c>
      <c r="H127" s="74" t="s">
        <v>1233</v>
      </c>
      <c r="I127" s="138" t="s">
        <v>1227</v>
      </c>
      <c r="J127" s="148" t="s">
        <v>52</v>
      </c>
      <c r="K127" s="67" t="s">
        <v>482</v>
      </c>
      <c r="L127" s="107" t="s">
        <v>1234</v>
      </c>
      <c r="M127" s="67" t="s">
        <v>32</v>
      </c>
      <c r="N127" s="68">
        <v>1</v>
      </c>
      <c r="O127" s="107" t="s">
        <v>1235</v>
      </c>
      <c r="P127" s="74" t="s">
        <v>1236</v>
      </c>
      <c r="Q127" s="105">
        <v>44013</v>
      </c>
      <c r="R127" s="105">
        <v>44135</v>
      </c>
      <c r="S127" s="74" t="s">
        <v>1237</v>
      </c>
      <c r="T127" s="74" t="s">
        <v>52</v>
      </c>
      <c r="U127" s="74" t="s">
        <v>1238</v>
      </c>
      <c r="V127" s="67" t="s">
        <v>475</v>
      </c>
      <c r="W127" s="67">
        <v>0</v>
      </c>
      <c r="X127" s="67"/>
      <c r="Y127" s="67"/>
      <c r="Z127" s="67"/>
      <c r="AA127" s="76"/>
      <c r="AB127" s="91"/>
      <c r="AC127" s="88"/>
      <c r="AD127" s="73"/>
      <c r="AE127" s="69"/>
      <c r="AF127" s="67"/>
      <c r="AG127" s="67"/>
      <c r="AH127" s="68"/>
      <c r="AI127" s="67"/>
      <c r="AJ127" s="68"/>
      <c r="AK127" s="76"/>
      <c r="AL127" s="108"/>
      <c r="AM127" s="79"/>
      <c r="AN127" s="73"/>
      <c r="AO127" s="76"/>
      <c r="AP127" s="67"/>
      <c r="AQ127" s="67"/>
      <c r="AR127" s="68"/>
      <c r="AS127" s="67"/>
      <c r="AT127" s="68"/>
      <c r="AU127" s="76"/>
      <c r="AV127" s="78"/>
      <c r="AW127" s="79"/>
      <c r="AX127" s="73"/>
      <c r="AY127" s="76"/>
      <c r="AZ127" s="67"/>
      <c r="BA127" s="77"/>
      <c r="BB127" s="68"/>
      <c r="BC127" s="67"/>
      <c r="BD127" s="67"/>
      <c r="BE127" s="76"/>
      <c r="BF127" s="78"/>
      <c r="BG127" s="79"/>
      <c r="BH127" s="73"/>
      <c r="BI127" s="76"/>
      <c r="BJ127" s="67"/>
      <c r="BK127" s="77"/>
      <c r="BL127" s="68"/>
      <c r="BM127" s="67"/>
      <c r="BN127" s="80"/>
      <c r="BO127" s="75"/>
      <c r="BP127" s="67"/>
      <c r="BQ127" s="76"/>
      <c r="BR127" s="78"/>
      <c r="BS127" s="79"/>
      <c r="BT127" s="95"/>
      <c r="BU127" s="76"/>
      <c r="BV127" s="67"/>
      <c r="BW127" s="77"/>
      <c r="BX127" s="68"/>
      <c r="BY127" s="86"/>
      <c r="BZ127" s="80"/>
      <c r="CA127" s="76"/>
      <c r="CB127" s="97"/>
      <c r="CC127" s="79"/>
      <c r="CD127" s="95"/>
      <c r="CE127" s="76"/>
      <c r="CF127" s="67"/>
      <c r="CG127" s="77"/>
      <c r="CH127" s="68"/>
      <c r="CI127" s="86"/>
      <c r="CJ127" s="80"/>
      <c r="CK127" s="76"/>
      <c r="CL127" s="89"/>
      <c r="CM127" s="106"/>
      <c r="CN127" s="95"/>
      <c r="CO127" s="76"/>
      <c r="CP127" s="67"/>
      <c r="CQ127" s="77"/>
      <c r="CR127" s="68"/>
      <c r="CS127" s="77"/>
      <c r="CT127" s="67"/>
      <c r="CU127" s="76"/>
      <c r="CV127" s="89"/>
      <c r="CW127" s="106"/>
      <c r="CX127" s="95"/>
      <c r="CY127" s="76"/>
      <c r="CZ127" s="67"/>
      <c r="DA127" s="77"/>
      <c r="DB127" s="68"/>
      <c r="DC127" s="77"/>
      <c r="DD127" s="67"/>
      <c r="DE127" s="124"/>
      <c r="DF127" s="67"/>
      <c r="DG127" s="125"/>
      <c r="DH127" s="95"/>
      <c r="DI127" s="124"/>
      <c r="DJ127" s="67" t="s">
        <v>1271</v>
      </c>
      <c r="DK127" s="77"/>
      <c r="DL127" s="68"/>
      <c r="DM127" s="94"/>
      <c r="DN127" s="67"/>
      <c r="DO127" s="82">
        <v>762</v>
      </c>
      <c r="DP127" s="75"/>
      <c r="DQ127" s="75"/>
      <c r="DR127" s="75"/>
      <c r="DS127" s="75"/>
      <c r="DT127" s="189">
        <v>44088</v>
      </c>
      <c r="DU127" s="98" t="s">
        <v>1271</v>
      </c>
      <c r="DV127" s="162"/>
      <c r="DW127" s="214" t="s">
        <v>458</v>
      </c>
      <c r="DX127" s="187" t="s">
        <v>1609</v>
      </c>
      <c r="DY127" s="215" t="s">
        <v>7</v>
      </c>
      <c r="DZ127" s="82">
        <v>762</v>
      </c>
      <c r="EA127" s="245">
        <v>44191</v>
      </c>
      <c r="EB127" s="196" t="s">
        <v>2462</v>
      </c>
      <c r="EC127" s="159" t="s">
        <v>2465</v>
      </c>
      <c r="ED127" s="153" t="s">
        <v>2142</v>
      </c>
      <c r="EE127" s="201">
        <v>44214</v>
      </c>
      <c r="EF127" s="23" t="s">
        <v>1271</v>
      </c>
      <c r="EG127" s="162" t="s">
        <v>2198</v>
      </c>
      <c r="EH127" s="234" t="s">
        <v>34</v>
      </c>
      <c r="EI127" s="162" t="s">
        <v>2199</v>
      </c>
      <c r="EJ127" s="234" t="s">
        <v>8</v>
      </c>
      <c r="EK127" s="83">
        <v>762</v>
      </c>
    </row>
    <row r="128" spans="1:141" s="102" customFormat="1" ht="49.95" customHeight="1" x14ac:dyDescent="0.2">
      <c r="A128" s="23" t="s">
        <v>1265</v>
      </c>
      <c r="B128" s="23" t="s">
        <v>10</v>
      </c>
      <c r="C128" s="23" t="s">
        <v>28</v>
      </c>
      <c r="D128" s="23" t="s">
        <v>39</v>
      </c>
      <c r="E128" s="23" t="s">
        <v>1218</v>
      </c>
      <c r="F128" s="154">
        <v>43998</v>
      </c>
      <c r="G128" s="161" t="s">
        <v>1220</v>
      </c>
      <c r="H128" s="74" t="s">
        <v>1233</v>
      </c>
      <c r="I128" s="138" t="s">
        <v>1227</v>
      </c>
      <c r="J128" s="148" t="s">
        <v>52</v>
      </c>
      <c r="K128" s="67" t="s">
        <v>482</v>
      </c>
      <c r="L128" s="107" t="s">
        <v>1234</v>
      </c>
      <c r="M128" s="67" t="s">
        <v>31</v>
      </c>
      <c r="N128" s="68">
        <v>2</v>
      </c>
      <c r="O128" s="107" t="s">
        <v>1239</v>
      </c>
      <c r="P128" s="74" t="s">
        <v>1240</v>
      </c>
      <c r="Q128" s="105">
        <v>44013</v>
      </c>
      <c r="R128" s="105">
        <v>44196</v>
      </c>
      <c r="S128" s="74" t="s">
        <v>1231</v>
      </c>
      <c r="T128" s="74" t="s">
        <v>52</v>
      </c>
      <c r="U128" s="74" t="s">
        <v>1232</v>
      </c>
      <c r="V128" s="67" t="s">
        <v>475</v>
      </c>
      <c r="W128" s="67">
        <v>0</v>
      </c>
      <c r="X128" s="67"/>
      <c r="Y128" s="67"/>
      <c r="Z128" s="67"/>
      <c r="AA128" s="76"/>
      <c r="AB128" s="91"/>
      <c r="AC128" s="88"/>
      <c r="AD128" s="73"/>
      <c r="AE128" s="69"/>
      <c r="AF128" s="67"/>
      <c r="AG128" s="67"/>
      <c r="AH128" s="68"/>
      <c r="AI128" s="67"/>
      <c r="AJ128" s="68"/>
      <c r="AK128" s="76"/>
      <c r="AL128" s="108"/>
      <c r="AM128" s="79"/>
      <c r="AN128" s="73"/>
      <c r="AO128" s="76"/>
      <c r="AP128" s="67"/>
      <c r="AQ128" s="67"/>
      <c r="AR128" s="68"/>
      <c r="AS128" s="67"/>
      <c r="AT128" s="68"/>
      <c r="AU128" s="76"/>
      <c r="AV128" s="78"/>
      <c r="AW128" s="79"/>
      <c r="AX128" s="73"/>
      <c r="AY128" s="76"/>
      <c r="AZ128" s="67"/>
      <c r="BA128" s="77"/>
      <c r="BB128" s="68"/>
      <c r="BC128" s="67"/>
      <c r="BD128" s="67"/>
      <c r="BE128" s="76"/>
      <c r="BF128" s="78"/>
      <c r="BG128" s="79"/>
      <c r="BH128" s="73"/>
      <c r="BI128" s="76"/>
      <c r="BJ128" s="67"/>
      <c r="BK128" s="77"/>
      <c r="BL128" s="68"/>
      <c r="BM128" s="67"/>
      <c r="BN128" s="80"/>
      <c r="BO128" s="75"/>
      <c r="BP128" s="67"/>
      <c r="BQ128" s="76"/>
      <c r="BR128" s="78"/>
      <c r="BS128" s="79"/>
      <c r="BT128" s="95"/>
      <c r="BU128" s="76"/>
      <c r="BV128" s="67"/>
      <c r="BW128" s="77"/>
      <c r="BX128" s="68"/>
      <c r="BY128" s="86"/>
      <c r="BZ128" s="80"/>
      <c r="CA128" s="76"/>
      <c r="CB128" s="97"/>
      <c r="CC128" s="79"/>
      <c r="CD128" s="95"/>
      <c r="CE128" s="76"/>
      <c r="CF128" s="67"/>
      <c r="CG128" s="77"/>
      <c r="CH128" s="68"/>
      <c r="CI128" s="86"/>
      <c r="CJ128" s="80"/>
      <c r="CK128" s="76"/>
      <c r="CL128" s="89"/>
      <c r="CM128" s="106"/>
      <c r="CN128" s="95"/>
      <c r="CO128" s="76"/>
      <c r="CP128" s="67"/>
      <c r="CQ128" s="77"/>
      <c r="CR128" s="68"/>
      <c r="CS128" s="77"/>
      <c r="CT128" s="67"/>
      <c r="CU128" s="76"/>
      <c r="CV128" s="89"/>
      <c r="CW128" s="106"/>
      <c r="CX128" s="95"/>
      <c r="CY128" s="76"/>
      <c r="CZ128" s="67"/>
      <c r="DA128" s="77"/>
      <c r="DB128" s="68"/>
      <c r="DC128" s="77"/>
      <c r="DD128" s="67"/>
      <c r="DE128" s="124"/>
      <c r="DF128" s="67"/>
      <c r="DG128" s="125"/>
      <c r="DH128" s="95"/>
      <c r="DI128" s="124"/>
      <c r="DJ128" s="67" t="s">
        <v>1271</v>
      </c>
      <c r="DK128" s="77"/>
      <c r="DL128" s="68"/>
      <c r="DM128" s="94"/>
      <c r="DN128" s="67"/>
      <c r="DO128" s="82">
        <v>763</v>
      </c>
      <c r="DP128" s="75"/>
      <c r="DQ128" s="75"/>
      <c r="DR128" s="75"/>
      <c r="DS128" s="75"/>
      <c r="DT128" s="189">
        <v>44088</v>
      </c>
      <c r="DU128" s="98" t="s">
        <v>1271</v>
      </c>
      <c r="DV128" s="162"/>
      <c r="DW128" s="214" t="s">
        <v>458</v>
      </c>
      <c r="DX128" s="187" t="s">
        <v>1609</v>
      </c>
      <c r="DY128" s="215" t="s">
        <v>7</v>
      </c>
      <c r="DZ128" s="82">
        <v>763</v>
      </c>
      <c r="EA128" s="245">
        <v>44191</v>
      </c>
      <c r="EB128" s="196" t="s">
        <v>2462</v>
      </c>
      <c r="EC128" s="159" t="s">
        <v>2466</v>
      </c>
      <c r="ED128" s="153" t="s">
        <v>2142</v>
      </c>
      <c r="EE128" s="201">
        <v>44214</v>
      </c>
      <c r="EF128" s="23" t="s">
        <v>1271</v>
      </c>
      <c r="EG128" s="162" t="s">
        <v>175</v>
      </c>
      <c r="EH128" s="234" t="s">
        <v>34</v>
      </c>
      <c r="EI128" s="162" t="s">
        <v>2200</v>
      </c>
      <c r="EJ128" s="234" t="s">
        <v>8</v>
      </c>
      <c r="EK128" s="83">
        <v>763</v>
      </c>
    </row>
    <row r="129" spans="1:141" s="102" customFormat="1" ht="49.95" customHeight="1" x14ac:dyDescent="0.2">
      <c r="A129" s="23" t="s">
        <v>1266</v>
      </c>
      <c r="B129" s="23" t="s">
        <v>10</v>
      </c>
      <c r="C129" s="23" t="s">
        <v>28</v>
      </c>
      <c r="D129" s="23" t="s">
        <v>39</v>
      </c>
      <c r="E129" s="23" t="s">
        <v>1218</v>
      </c>
      <c r="F129" s="154">
        <v>43998</v>
      </c>
      <c r="G129" s="161" t="s">
        <v>1221</v>
      </c>
      <c r="H129" s="74" t="s">
        <v>1241</v>
      </c>
      <c r="I129" s="138" t="s">
        <v>1227</v>
      </c>
      <c r="J129" s="148" t="s">
        <v>52</v>
      </c>
      <c r="K129" s="67" t="s">
        <v>482</v>
      </c>
      <c r="L129" s="107" t="s">
        <v>1242</v>
      </c>
      <c r="M129" s="67" t="s">
        <v>32</v>
      </c>
      <c r="N129" s="68">
        <v>1</v>
      </c>
      <c r="O129" s="107" t="s">
        <v>1243</v>
      </c>
      <c r="P129" s="74" t="s">
        <v>1244</v>
      </c>
      <c r="Q129" s="105">
        <v>44013</v>
      </c>
      <c r="R129" s="105">
        <v>44196</v>
      </c>
      <c r="S129" s="74" t="s">
        <v>1231</v>
      </c>
      <c r="T129" s="74" t="s">
        <v>52</v>
      </c>
      <c r="U129" s="74" t="s">
        <v>1232</v>
      </c>
      <c r="V129" s="67" t="s">
        <v>475</v>
      </c>
      <c r="W129" s="67">
        <v>0</v>
      </c>
      <c r="X129" s="67"/>
      <c r="Y129" s="67"/>
      <c r="Z129" s="67"/>
      <c r="AA129" s="76"/>
      <c r="AB129" s="91"/>
      <c r="AC129" s="88"/>
      <c r="AD129" s="73"/>
      <c r="AE129" s="69"/>
      <c r="AF129" s="67"/>
      <c r="AG129" s="67"/>
      <c r="AH129" s="68"/>
      <c r="AI129" s="67"/>
      <c r="AJ129" s="68"/>
      <c r="AK129" s="76"/>
      <c r="AL129" s="108"/>
      <c r="AM129" s="79"/>
      <c r="AN129" s="73"/>
      <c r="AO129" s="76"/>
      <c r="AP129" s="67"/>
      <c r="AQ129" s="67"/>
      <c r="AR129" s="68"/>
      <c r="AS129" s="67"/>
      <c r="AT129" s="68"/>
      <c r="AU129" s="76"/>
      <c r="AV129" s="78"/>
      <c r="AW129" s="79"/>
      <c r="AX129" s="73"/>
      <c r="AY129" s="76"/>
      <c r="AZ129" s="67"/>
      <c r="BA129" s="77"/>
      <c r="BB129" s="68"/>
      <c r="BC129" s="67"/>
      <c r="BD129" s="67"/>
      <c r="BE129" s="76"/>
      <c r="BF129" s="78"/>
      <c r="BG129" s="79"/>
      <c r="BH129" s="73"/>
      <c r="BI129" s="76"/>
      <c r="BJ129" s="67"/>
      <c r="BK129" s="77"/>
      <c r="BL129" s="68"/>
      <c r="BM129" s="67"/>
      <c r="BN129" s="80"/>
      <c r="BO129" s="75"/>
      <c r="BP129" s="67"/>
      <c r="BQ129" s="76"/>
      <c r="BR129" s="78"/>
      <c r="BS129" s="79"/>
      <c r="BT129" s="95"/>
      <c r="BU129" s="76"/>
      <c r="BV129" s="67"/>
      <c r="BW129" s="77"/>
      <c r="BX129" s="68"/>
      <c r="BY129" s="86"/>
      <c r="BZ129" s="80"/>
      <c r="CA129" s="76"/>
      <c r="CB129" s="97"/>
      <c r="CC129" s="79"/>
      <c r="CD129" s="95"/>
      <c r="CE129" s="76"/>
      <c r="CF129" s="67"/>
      <c r="CG129" s="77"/>
      <c r="CH129" s="68"/>
      <c r="CI129" s="86"/>
      <c r="CJ129" s="80"/>
      <c r="CK129" s="76"/>
      <c r="CL129" s="89"/>
      <c r="CM129" s="106"/>
      <c r="CN129" s="95"/>
      <c r="CO129" s="76"/>
      <c r="CP129" s="67"/>
      <c r="CQ129" s="77"/>
      <c r="CR129" s="68"/>
      <c r="CS129" s="77"/>
      <c r="CT129" s="67"/>
      <c r="CU129" s="76"/>
      <c r="CV129" s="89"/>
      <c r="CW129" s="106"/>
      <c r="CX129" s="95"/>
      <c r="CY129" s="76"/>
      <c r="CZ129" s="67"/>
      <c r="DA129" s="77"/>
      <c r="DB129" s="68"/>
      <c r="DC129" s="77"/>
      <c r="DD129" s="67"/>
      <c r="DE129" s="124"/>
      <c r="DF129" s="67"/>
      <c r="DG129" s="125"/>
      <c r="DH129" s="95"/>
      <c r="DI129" s="124"/>
      <c r="DJ129" s="67" t="s">
        <v>1271</v>
      </c>
      <c r="DK129" s="77"/>
      <c r="DL129" s="68"/>
      <c r="DM129" s="94"/>
      <c r="DN129" s="67"/>
      <c r="DO129" s="82">
        <v>764</v>
      </c>
      <c r="DP129" s="75"/>
      <c r="DQ129" s="75"/>
      <c r="DR129" s="75"/>
      <c r="DS129" s="75"/>
      <c r="DT129" s="189">
        <v>44088</v>
      </c>
      <c r="DU129" s="98" t="s">
        <v>1271</v>
      </c>
      <c r="DV129" s="162"/>
      <c r="DW129" s="214" t="s">
        <v>458</v>
      </c>
      <c r="DX129" s="187" t="s">
        <v>1609</v>
      </c>
      <c r="DY129" s="215" t="s">
        <v>7</v>
      </c>
      <c r="DZ129" s="82">
        <v>764</v>
      </c>
      <c r="EA129" s="245">
        <v>44191</v>
      </c>
      <c r="EB129" s="196" t="s">
        <v>2462</v>
      </c>
      <c r="EC129" s="159" t="s">
        <v>2467</v>
      </c>
      <c r="ED129" s="153" t="s">
        <v>2464</v>
      </c>
      <c r="EE129" s="201">
        <v>44214</v>
      </c>
      <c r="EF129" s="23" t="s">
        <v>1271</v>
      </c>
      <c r="EG129" s="162" t="s">
        <v>2197</v>
      </c>
      <c r="EH129" s="256" t="s">
        <v>2201</v>
      </c>
      <c r="EI129" s="162" t="s">
        <v>2202</v>
      </c>
      <c r="EJ129" s="191" t="s">
        <v>37</v>
      </c>
      <c r="EK129" s="83">
        <v>764</v>
      </c>
    </row>
    <row r="130" spans="1:141" s="102" customFormat="1" ht="49.95" customHeight="1" x14ac:dyDescent="0.2">
      <c r="A130" s="23" t="s">
        <v>1266</v>
      </c>
      <c r="B130" s="23" t="s">
        <v>10</v>
      </c>
      <c r="C130" s="23" t="s">
        <v>28</v>
      </c>
      <c r="D130" s="23" t="s">
        <v>39</v>
      </c>
      <c r="E130" s="23" t="s">
        <v>1218</v>
      </c>
      <c r="F130" s="154">
        <v>43998</v>
      </c>
      <c r="G130" s="161" t="s">
        <v>1221</v>
      </c>
      <c r="H130" s="74" t="s">
        <v>1241</v>
      </c>
      <c r="I130" s="138" t="s">
        <v>1227</v>
      </c>
      <c r="J130" s="148" t="s">
        <v>52</v>
      </c>
      <c r="K130" s="67" t="s">
        <v>482</v>
      </c>
      <c r="L130" s="107" t="s">
        <v>1242</v>
      </c>
      <c r="M130" s="67" t="s">
        <v>31</v>
      </c>
      <c r="N130" s="68">
        <v>2</v>
      </c>
      <c r="O130" s="107" t="s">
        <v>1245</v>
      </c>
      <c r="P130" s="74" t="s">
        <v>154</v>
      </c>
      <c r="Q130" s="105">
        <v>44013</v>
      </c>
      <c r="R130" s="105">
        <v>44347</v>
      </c>
      <c r="S130" s="74" t="s">
        <v>1231</v>
      </c>
      <c r="T130" s="74" t="s">
        <v>52</v>
      </c>
      <c r="U130" s="74" t="s">
        <v>1232</v>
      </c>
      <c r="V130" s="67" t="s">
        <v>475</v>
      </c>
      <c r="W130" s="67">
        <v>0</v>
      </c>
      <c r="X130" s="67"/>
      <c r="Y130" s="67"/>
      <c r="Z130" s="67"/>
      <c r="AA130" s="76"/>
      <c r="AB130" s="91"/>
      <c r="AC130" s="88"/>
      <c r="AD130" s="73"/>
      <c r="AE130" s="69"/>
      <c r="AF130" s="67"/>
      <c r="AG130" s="67"/>
      <c r="AH130" s="68"/>
      <c r="AI130" s="67"/>
      <c r="AJ130" s="68"/>
      <c r="AK130" s="76"/>
      <c r="AL130" s="108"/>
      <c r="AM130" s="79"/>
      <c r="AN130" s="73"/>
      <c r="AO130" s="76"/>
      <c r="AP130" s="67"/>
      <c r="AQ130" s="67"/>
      <c r="AR130" s="68"/>
      <c r="AS130" s="67"/>
      <c r="AT130" s="68"/>
      <c r="AU130" s="76"/>
      <c r="AV130" s="78"/>
      <c r="AW130" s="79"/>
      <c r="AX130" s="73"/>
      <c r="AY130" s="76"/>
      <c r="AZ130" s="67"/>
      <c r="BA130" s="77"/>
      <c r="BB130" s="68"/>
      <c r="BC130" s="67"/>
      <c r="BD130" s="67"/>
      <c r="BE130" s="76"/>
      <c r="BF130" s="78"/>
      <c r="BG130" s="79"/>
      <c r="BH130" s="73"/>
      <c r="BI130" s="76"/>
      <c r="BJ130" s="67"/>
      <c r="BK130" s="77"/>
      <c r="BL130" s="68"/>
      <c r="BM130" s="67"/>
      <c r="BN130" s="80"/>
      <c r="BO130" s="75"/>
      <c r="BP130" s="67"/>
      <c r="BQ130" s="76"/>
      <c r="BR130" s="78"/>
      <c r="BS130" s="79"/>
      <c r="BT130" s="95"/>
      <c r="BU130" s="76"/>
      <c r="BV130" s="67"/>
      <c r="BW130" s="77"/>
      <c r="BX130" s="68"/>
      <c r="BY130" s="86"/>
      <c r="BZ130" s="80"/>
      <c r="CA130" s="76"/>
      <c r="CB130" s="97"/>
      <c r="CC130" s="79"/>
      <c r="CD130" s="95"/>
      <c r="CE130" s="76"/>
      <c r="CF130" s="67"/>
      <c r="CG130" s="77"/>
      <c r="CH130" s="68"/>
      <c r="CI130" s="86"/>
      <c r="CJ130" s="80"/>
      <c r="CK130" s="76"/>
      <c r="CL130" s="89"/>
      <c r="CM130" s="106"/>
      <c r="CN130" s="95"/>
      <c r="CO130" s="76"/>
      <c r="CP130" s="67"/>
      <c r="CQ130" s="77"/>
      <c r="CR130" s="68"/>
      <c r="CS130" s="77"/>
      <c r="CT130" s="67"/>
      <c r="CU130" s="76"/>
      <c r="CV130" s="89"/>
      <c r="CW130" s="106"/>
      <c r="CX130" s="95"/>
      <c r="CY130" s="76"/>
      <c r="CZ130" s="67"/>
      <c r="DA130" s="77"/>
      <c r="DB130" s="68"/>
      <c r="DC130" s="77"/>
      <c r="DD130" s="67"/>
      <c r="DE130" s="124"/>
      <c r="DF130" s="67"/>
      <c r="DG130" s="125"/>
      <c r="DH130" s="95"/>
      <c r="DI130" s="124"/>
      <c r="DJ130" s="67" t="s">
        <v>1271</v>
      </c>
      <c r="DK130" s="77"/>
      <c r="DL130" s="68"/>
      <c r="DM130" s="94"/>
      <c r="DN130" s="67"/>
      <c r="DO130" s="82">
        <v>765</v>
      </c>
      <c r="DP130" s="75"/>
      <c r="DQ130" s="75"/>
      <c r="DR130" s="75"/>
      <c r="DS130" s="75"/>
      <c r="DT130" s="189">
        <v>44088</v>
      </c>
      <c r="DU130" s="98" t="s">
        <v>1271</v>
      </c>
      <c r="DV130" s="162"/>
      <c r="DW130" s="214" t="s">
        <v>458</v>
      </c>
      <c r="DX130" s="187" t="s">
        <v>1609</v>
      </c>
      <c r="DY130" s="206" t="s">
        <v>7</v>
      </c>
      <c r="DZ130" s="82">
        <v>765</v>
      </c>
      <c r="EA130" s="245">
        <v>44191</v>
      </c>
      <c r="EB130" s="196" t="s">
        <v>2462</v>
      </c>
      <c r="EC130" s="159" t="s">
        <v>2468</v>
      </c>
      <c r="ED130" s="153" t="s">
        <v>2464</v>
      </c>
      <c r="EE130" s="201">
        <v>44214</v>
      </c>
      <c r="EF130" s="23" t="s">
        <v>1271</v>
      </c>
      <c r="EG130" s="162" t="s">
        <v>2197</v>
      </c>
      <c r="EH130" s="266" t="s">
        <v>169</v>
      </c>
      <c r="EI130" s="162" t="s">
        <v>2202</v>
      </c>
      <c r="EJ130" s="244" t="s">
        <v>7</v>
      </c>
      <c r="EK130" s="83">
        <v>765</v>
      </c>
    </row>
    <row r="131" spans="1:141" s="102" customFormat="1" ht="49.95" customHeight="1" x14ac:dyDescent="0.2">
      <c r="A131" s="23" t="s">
        <v>1267</v>
      </c>
      <c r="B131" s="23" t="s">
        <v>10</v>
      </c>
      <c r="C131" s="23" t="s">
        <v>28</v>
      </c>
      <c r="D131" s="23" t="s">
        <v>39</v>
      </c>
      <c r="E131" s="23" t="s">
        <v>1218</v>
      </c>
      <c r="F131" s="154">
        <v>43998</v>
      </c>
      <c r="G131" s="161" t="s">
        <v>1222</v>
      </c>
      <c r="H131" s="74" t="s">
        <v>180</v>
      </c>
      <c r="I131" s="138" t="s">
        <v>1246</v>
      </c>
      <c r="J131" s="148" t="s">
        <v>52</v>
      </c>
      <c r="K131" s="67" t="s">
        <v>482</v>
      </c>
      <c r="L131" s="107" t="s">
        <v>1247</v>
      </c>
      <c r="M131" s="67" t="s">
        <v>32</v>
      </c>
      <c r="N131" s="68">
        <v>1</v>
      </c>
      <c r="O131" s="107" t="s">
        <v>1248</v>
      </c>
      <c r="P131" s="74" t="s">
        <v>1249</v>
      </c>
      <c r="Q131" s="105">
        <v>44013</v>
      </c>
      <c r="R131" s="105">
        <v>44074</v>
      </c>
      <c r="S131" s="74" t="s">
        <v>1250</v>
      </c>
      <c r="T131" s="74" t="s">
        <v>1251</v>
      </c>
      <c r="U131" s="74" t="s">
        <v>1252</v>
      </c>
      <c r="V131" s="67" t="s">
        <v>475</v>
      </c>
      <c r="W131" s="67">
        <v>0</v>
      </c>
      <c r="X131" s="67"/>
      <c r="Y131" s="67"/>
      <c r="Z131" s="67"/>
      <c r="AA131" s="76"/>
      <c r="AB131" s="91"/>
      <c r="AC131" s="88"/>
      <c r="AD131" s="73"/>
      <c r="AE131" s="69"/>
      <c r="AF131" s="67"/>
      <c r="AG131" s="67"/>
      <c r="AH131" s="68"/>
      <c r="AI131" s="67"/>
      <c r="AJ131" s="68"/>
      <c r="AK131" s="76"/>
      <c r="AL131" s="108"/>
      <c r="AM131" s="79"/>
      <c r="AN131" s="73"/>
      <c r="AO131" s="76"/>
      <c r="AP131" s="67"/>
      <c r="AQ131" s="67"/>
      <c r="AR131" s="68"/>
      <c r="AS131" s="67"/>
      <c r="AT131" s="68"/>
      <c r="AU131" s="76"/>
      <c r="AV131" s="78"/>
      <c r="AW131" s="79"/>
      <c r="AX131" s="73"/>
      <c r="AY131" s="76"/>
      <c r="AZ131" s="67"/>
      <c r="BA131" s="77"/>
      <c r="BB131" s="68"/>
      <c r="BC131" s="67"/>
      <c r="BD131" s="67"/>
      <c r="BE131" s="76"/>
      <c r="BF131" s="78"/>
      <c r="BG131" s="79"/>
      <c r="BH131" s="73"/>
      <c r="BI131" s="76"/>
      <c r="BJ131" s="67"/>
      <c r="BK131" s="77"/>
      <c r="BL131" s="68"/>
      <c r="BM131" s="67"/>
      <c r="BN131" s="80"/>
      <c r="BO131" s="75"/>
      <c r="BP131" s="67"/>
      <c r="BQ131" s="76"/>
      <c r="BR131" s="78"/>
      <c r="BS131" s="79"/>
      <c r="BT131" s="95"/>
      <c r="BU131" s="76"/>
      <c r="BV131" s="67"/>
      <c r="BW131" s="77"/>
      <c r="BX131" s="68"/>
      <c r="BY131" s="86"/>
      <c r="BZ131" s="80"/>
      <c r="CA131" s="76"/>
      <c r="CB131" s="97"/>
      <c r="CC131" s="79"/>
      <c r="CD131" s="95"/>
      <c r="CE131" s="76"/>
      <c r="CF131" s="67"/>
      <c r="CG131" s="77"/>
      <c r="CH131" s="68"/>
      <c r="CI131" s="86"/>
      <c r="CJ131" s="80"/>
      <c r="CK131" s="76"/>
      <c r="CL131" s="89"/>
      <c r="CM131" s="106"/>
      <c r="CN131" s="95"/>
      <c r="CO131" s="76"/>
      <c r="CP131" s="67"/>
      <c r="CQ131" s="77"/>
      <c r="CR131" s="68"/>
      <c r="CS131" s="77"/>
      <c r="CT131" s="67"/>
      <c r="CU131" s="76"/>
      <c r="CV131" s="89"/>
      <c r="CW131" s="106"/>
      <c r="CX131" s="95"/>
      <c r="CY131" s="76"/>
      <c r="CZ131" s="67"/>
      <c r="DA131" s="77"/>
      <c r="DB131" s="68"/>
      <c r="DC131" s="77"/>
      <c r="DD131" s="67"/>
      <c r="DE131" s="124"/>
      <c r="DF131" s="67"/>
      <c r="DG131" s="125"/>
      <c r="DH131" s="95"/>
      <c r="DI131" s="124"/>
      <c r="DJ131" s="67" t="s">
        <v>1271</v>
      </c>
      <c r="DK131" s="77"/>
      <c r="DL131" s="68"/>
      <c r="DM131" s="94"/>
      <c r="DN131" s="67"/>
      <c r="DO131" s="82">
        <v>766</v>
      </c>
      <c r="DP131" s="75"/>
      <c r="DQ131" s="75"/>
      <c r="DR131" s="75"/>
      <c r="DS131" s="75"/>
      <c r="DT131" s="189">
        <v>44088</v>
      </c>
      <c r="DU131" s="98" t="s">
        <v>1271</v>
      </c>
      <c r="DV131" s="162" t="s">
        <v>1439</v>
      </c>
      <c r="DW131" s="191" t="s">
        <v>37</v>
      </c>
      <c r="DX131" s="187" t="s">
        <v>1609</v>
      </c>
      <c r="DY131" s="192" t="s">
        <v>469</v>
      </c>
      <c r="DZ131" s="82">
        <v>766</v>
      </c>
      <c r="EA131" s="245">
        <v>44191</v>
      </c>
      <c r="EB131" s="196" t="s">
        <v>2462</v>
      </c>
      <c r="EC131" s="159" t="s">
        <v>2469</v>
      </c>
      <c r="ED131" s="153" t="s">
        <v>2142</v>
      </c>
      <c r="EE131" s="201">
        <v>44214</v>
      </c>
      <c r="EF131" s="23" t="s">
        <v>1271</v>
      </c>
      <c r="EG131" s="162" t="s">
        <v>2203</v>
      </c>
      <c r="EH131" s="241" t="s">
        <v>34</v>
      </c>
      <c r="EI131" s="162" t="s">
        <v>2204</v>
      </c>
      <c r="EJ131" s="234" t="s">
        <v>8</v>
      </c>
      <c r="EK131" s="83">
        <v>766</v>
      </c>
    </row>
    <row r="132" spans="1:141" s="102" customFormat="1" ht="49.95" customHeight="1" x14ac:dyDescent="0.2">
      <c r="A132" s="23" t="s">
        <v>1267</v>
      </c>
      <c r="B132" s="23" t="s">
        <v>10</v>
      </c>
      <c r="C132" s="23" t="s">
        <v>28</v>
      </c>
      <c r="D132" s="23" t="s">
        <v>39</v>
      </c>
      <c r="E132" s="23" t="s">
        <v>1218</v>
      </c>
      <c r="F132" s="154">
        <v>43998</v>
      </c>
      <c r="G132" s="161" t="s">
        <v>1222</v>
      </c>
      <c r="H132" s="74" t="s">
        <v>180</v>
      </c>
      <c r="I132" s="138" t="s">
        <v>1246</v>
      </c>
      <c r="J132" s="148" t="s">
        <v>52</v>
      </c>
      <c r="K132" s="67" t="s">
        <v>482</v>
      </c>
      <c r="L132" s="107" t="s">
        <v>1247</v>
      </c>
      <c r="M132" s="67" t="s">
        <v>31</v>
      </c>
      <c r="N132" s="68">
        <v>2</v>
      </c>
      <c r="O132" s="107" t="s">
        <v>1253</v>
      </c>
      <c r="P132" s="74" t="s">
        <v>1254</v>
      </c>
      <c r="Q132" s="105">
        <v>44013</v>
      </c>
      <c r="R132" s="105">
        <v>44255</v>
      </c>
      <c r="S132" s="74" t="s">
        <v>1250</v>
      </c>
      <c r="T132" s="74" t="s">
        <v>1251</v>
      </c>
      <c r="U132" s="74" t="s">
        <v>1255</v>
      </c>
      <c r="V132" s="67" t="s">
        <v>475</v>
      </c>
      <c r="W132" s="67">
        <v>0</v>
      </c>
      <c r="X132" s="67"/>
      <c r="Y132" s="67"/>
      <c r="Z132" s="67"/>
      <c r="AA132" s="76"/>
      <c r="AB132" s="91"/>
      <c r="AC132" s="88"/>
      <c r="AD132" s="73"/>
      <c r="AE132" s="69"/>
      <c r="AF132" s="67"/>
      <c r="AG132" s="67"/>
      <c r="AH132" s="68"/>
      <c r="AI132" s="67"/>
      <c r="AJ132" s="68"/>
      <c r="AK132" s="76"/>
      <c r="AL132" s="108"/>
      <c r="AM132" s="79"/>
      <c r="AN132" s="73"/>
      <c r="AO132" s="76"/>
      <c r="AP132" s="67"/>
      <c r="AQ132" s="67"/>
      <c r="AR132" s="68"/>
      <c r="AS132" s="67"/>
      <c r="AT132" s="68"/>
      <c r="AU132" s="76"/>
      <c r="AV132" s="78"/>
      <c r="AW132" s="79"/>
      <c r="AX132" s="73"/>
      <c r="AY132" s="76"/>
      <c r="AZ132" s="67"/>
      <c r="BA132" s="77"/>
      <c r="BB132" s="68"/>
      <c r="BC132" s="67"/>
      <c r="BD132" s="67"/>
      <c r="BE132" s="76"/>
      <c r="BF132" s="78"/>
      <c r="BG132" s="79"/>
      <c r="BH132" s="73"/>
      <c r="BI132" s="76"/>
      <c r="BJ132" s="67"/>
      <c r="BK132" s="77"/>
      <c r="BL132" s="68"/>
      <c r="BM132" s="67"/>
      <c r="BN132" s="80"/>
      <c r="BO132" s="75"/>
      <c r="BP132" s="67"/>
      <c r="BQ132" s="76"/>
      <c r="BR132" s="78"/>
      <c r="BS132" s="79"/>
      <c r="BT132" s="95"/>
      <c r="BU132" s="76"/>
      <c r="BV132" s="67"/>
      <c r="BW132" s="77"/>
      <c r="BX132" s="68"/>
      <c r="BY132" s="86"/>
      <c r="BZ132" s="80"/>
      <c r="CA132" s="76"/>
      <c r="CB132" s="97"/>
      <c r="CC132" s="79"/>
      <c r="CD132" s="95"/>
      <c r="CE132" s="76"/>
      <c r="CF132" s="67"/>
      <c r="CG132" s="77"/>
      <c r="CH132" s="68"/>
      <c r="CI132" s="86"/>
      <c r="CJ132" s="80"/>
      <c r="CK132" s="76"/>
      <c r="CL132" s="89"/>
      <c r="CM132" s="106"/>
      <c r="CN132" s="95"/>
      <c r="CO132" s="76"/>
      <c r="CP132" s="67"/>
      <c r="CQ132" s="77"/>
      <c r="CR132" s="68"/>
      <c r="CS132" s="77"/>
      <c r="CT132" s="67"/>
      <c r="CU132" s="76"/>
      <c r="CV132" s="89"/>
      <c r="CW132" s="106"/>
      <c r="CX132" s="95"/>
      <c r="CY132" s="76"/>
      <c r="CZ132" s="67"/>
      <c r="DA132" s="77"/>
      <c r="DB132" s="68"/>
      <c r="DC132" s="77"/>
      <c r="DD132" s="67"/>
      <c r="DE132" s="124"/>
      <c r="DF132" s="67"/>
      <c r="DG132" s="125"/>
      <c r="DH132" s="95"/>
      <c r="DI132" s="124"/>
      <c r="DJ132" s="67" t="s">
        <v>1271</v>
      </c>
      <c r="DK132" s="77"/>
      <c r="DL132" s="68"/>
      <c r="DM132" s="94"/>
      <c r="DN132" s="67"/>
      <c r="DO132" s="82">
        <v>767</v>
      </c>
      <c r="DP132" s="75"/>
      <c r="DQ132" s="75"/>
      <c r="DR132" s="75"/>
      <c r="DS132" s="75"/>
      <c r="DT132" s="189">
        <v>44088</v>
      </c>
      <c r="DU132" s="98" t="s">
        <v>1271</v>
      </c>
      <c r="DV132" s="162"/>
      <c r="DW132" s="214" t="s">
        <v>458</v>
      </c>
      <c r="DX132" s="187" t="s">
        <v>1609</v>
      </c>
      <c r="DY132" s="206" t="s">
        <v>7</v>
      </c>
      <c r="DZ132" s="82">
        <v>767</v>
      </c>
      <c r="EA132" s="245">
        <v>44191</v>
      </c>
      <c r="EB132" s="196" t="s">
        <v>2462</v>
      </c>
      <c r="EC132" s="159" t="s">
        <v>2470</v>
      </c>
      <c r="ED132" s="153" t="s">
        <v>2142</v>
      </c>
      <c r="EE132" s="201">
        <v>44214</v>
      </c>
      <c r="EF132" s="23" t="s">
        <v>1271</v>
      </c>
      <c r="EG132" s="162" t="s">
        <v>2203</v>
      </c>
      <c r="EH132" s="241" t="s">
        <v>34</v>
      </c>
      <c r="EI132" s="162" t="s">
        <v>2205</v>
      </c>
      <c r="EJ132" s="234" t="s">
        <v>8</v>
      </c>
      <c r="EK132" s="83">
        <v>767</v>
      </c>
    </row>
    <row r="133" spans="1:141" s="102" customFormat="1" ht="49.95" customHeight="1" x14ac:dyDescent="0.2">
      <c r="A133" s="23" t="s">
        <v>1268</v>
      </c>
      <c r="B133" s="23" t="s">
        <v>10</v>
      </c>
      <c r="C133" s="23" t="s">
        <v>29</v>
      </c>
      <c r="D133" s="23" t="s">
        <v>39</v>
      </c>
      <c r="E133" s="23" t="s">
        <v>1218</v>
      </c>
      <c r="F133" s="154">
        <v>43998</v>
      </c>
      <c r="G133" s="161" t="s">
        <v>1223</v>
      </c>
      <c r="H133" s="74"/>
      <c r="I133" s="138" t="s">
        <v>1227</v>
      </c>
      <c r="J133" s="148" t="s">
        <v>52</v>
      </c>
      <c r="K133" s="67" t="s">
        <v>482</v>
      </c>
      <c r="L133" s="107"/>
      <c r="M133" s="67" t="s">
        <v>33</v>
      </c>
      <c r="N133" s="68">
        <v>1</v>
      </c>
      <c r="O133" s="107" t="s">
        <v>1256</v>
      </c>
      <c r="P133" s="74" t="s">
        <v>1257</v>
      </c>
      <c r="Q133" s="105">
        <v>44044</v>
      </c>
      <c r="R133" s="105">
        <v>44165</v>
      </c>
      <c r="S133" s="74" t="s">
        <v>1231</v>
      </c>
      <c r="T133" s="74" t="s">
        <v>52</v>
      </c>
      <c r="U133" s="74" t="s">
        <v>1232</v>
      </c>
      <c r="V133" s="67" t="s">
        <v>475</v>
      </c>
      <c r="W133" s="67">
        <v>0</v>
      </c>
      <c r="X133" s="67"/>
      <c r="Y133" s="67"/>
      <c r="Z133" s="67"/>
      <c r="AA133" s="76"/>
      <c r="AB133" s="91"/>
      <c r="AC133" s="88"/>
      <c r="AD133" s="73"/>
      <c r="AE133" s="69"/>
      <c r="AF133" s="67"/>
      <c r="AG133" s="67"/>
      <c r="AH133" s="68"/>
      <c r="AI133" s="67"/>
      <c r="AJ133" s="68"/>
      <c r="AK133" s="76"/>
      <c r="AL133" s="108"/>
      <c r="AM133" s="79"/>
      <c r="AN133" s="73"/>
      <c r="AO133" s="76"/>
      <c r="AP133" s="67"/>
      <c r="AQ133" s="67"/>
      <c r="AR133" s="68"/>
      <c r="AS133" s="67"/>
      <c r="AT133" s="68"/>
      <c r="AU133" s="76"/>
      <c r="AV133" s="78"/>
      <c r="AW133" s="79"/>
      <c r="AX133" s="73"/>
      <c r="AY133" s="76"/>
      <c r="AZ133" s="67"/>
      <c r="BA133" s="77"/>
      <c r="BB133" s="68"/>
      <c r="BC133" s="67"/>
      <c r="BD133" s="67"/>
      <c r="BE133" s="76"/>
      <c r="BF133" s="78"/>
      <c r="BG133" s="79"/>
      <c r="BH133" s="73"/>
      <c r="BI133" s="76"/>
      <c r="BJ133" s="67"/>
      <c r="BK133" s="77"/>
      <c r="BL133" s="68"/>
      <c r="BM133" s="67"/>
      <c r="BN133" s="80"/>
      <c r="BO133" s="75"/>
      <c r="BP133" s="67"/>
      <c r="BQ133" s="76"/>
      <c r="BR133" s="78"/>
      <c r="BS133" s="79"/>
      <c r="BT133" s="95"/>
      <c r="BU133" s="76"/>
      <c r="BV133" s="67"/>
      <c r="BW133" s="77"/>
      <c r="BX133" s="68"/>
      <c r="BY133" s="86"/>
      <c r="BZ133" s="80"/>
      <c r="CA133" s="76"/>
      <c r="CB133" s="97"/>
      <c r="CC133" s="79"/>
      <c r="CD133" s="95"/>
      <c r="CE133" s="76"/>
      <c r="CF133" s="67"/>
      <c r="CG133" s="77"/>
      <c r="CH133" s="68"/>
      <c r="CI133" s="86"/>
      <c r="CJ133" s="80"/>
      <c r="CK133" s="76"/>
      <c r="CL133" s="89"/>
      <c r="CM133" s="106"/>
      <c r="CN133" s="95"/>
      <c r="CO133" s="76"/>
      <c r="CP133" s="67"/>
      <c r="CQ133" s="77"/>
      <c r="CR133" s="68"/>
      <c r="CS133" s="77"/>
      <c r="CT133" s="67"/>
      <c r="CU133" s="76"/>
      <c r="CV133" s="89"/>
      <c r="CW133" s="106"/>
      <c r="CX133" s="95"/>
      <c r="CY133" s="76"/>
      <c r="CZ133" s="67"/>
      <c r="DA133" s="77"/>
      <c r="DB133" s="68"/>
      <c r="DC133" s="77"/>
      <c r="DD133" s="67"/>
      <c r="DE133" s="124"/>
      <c r="DF133" s="67"/>
      <c r="DG133" s="125"/>
      <c r="DH133" s="95"/>
      <c r="DI133" s="124"/>
      <c r="DJ133" s="67" t="s">
        <v>1271</v>
      </c>
      <c r="DK133" s="77"/>
      <c r="DL133" s="68"/>
      <c r="DM133" s="94"/>
      <c r="DN133" s="67"/>
      <c r="DO133" s="82">
        <v>768</v>
      </c>
      <c r="DP133" s="75"/>
      <c r="DQ133" s="75"/>
      <c r="DR133" s="75"/>
      <c r="DS133" s="75"/>
      <c r="DT133" s="189">
        <v>44088</v>
      </c>
      <c r="DU133" s="98" t="s">
        <v>1271</v>
      </c>
      <c r="DV133" s="162"/>
      <c r="DW133" s="214" t="s">
        <v>458</v>
      </c>
      <c r="DX133" s="187" t="s">
        <v>1609</v>
      </c>
      <c r="DY133" s="215" t="s">
        <v>7</v>
      </c>
      <c r="DZ133" s="82">
        <v>768</v>
      </c>
      <c r="EA133" s="245">
        <v>44191</v>
      </c>
      <c r="EB133" s="196" t="s">
        <v>2462</v>
      </c>
      <c r="EC133" s="159" t="s">
        <v>2471</v>
      </c>
      <c r="ED133" s="153" t="s">
        <v>2142</v>
      </c>
      <c r="EE133" s="201">
        <v>44214</v>
      </c>
      <c r="EF133" s="23" t="s">
        <v>1271</v>
      </c>
      <c r="EG133" s="162" t="s">
        <v>2206</v>
      </c>
      <c r="EH133" s="234" t="s">
        <v>34</v>
      </c>
      <c r="EI133" s="162" t="s">
        <v>2207</v>
      </c>
      <c r="EJ133" s="234" t="s">
        <v>8</v>
      </c>
      <c r="EK133" s="83">
        <v>768</v>
      </c>
    </row>
    <row r="134" spans="1:141" s="102" customFormat="1" ht="49.95" customHeight="1" x14ac:dyDescent="0.2">
      <c r="A134" s="23" t="s">
        <v>1268</v>
      </c>
      <c r="B134" s="23" t="s">
        <v>10</v>
      </c>
      <c r="C134" s="23" t="s">
        <v>29</v>
      </c>
      <c r="D134" s="23" t="s">
        <v>39</v>
      </c>
      <c r="E134" s="23" t="s">
        <v>1218</v>
      </c>
      <c r="F134" s="154">
        <v>43998</v>
      </c>
      <c r="G134" s="161" t="s">
        <v>1223</v>
      </c>
      <c r="H134" s="74"/>
      <c r="I134" s="138" t="s">
        <v>1227</v>
      </c>
      <c r="J134" s="148" t="s">
        <v>52</v>
      </c>
      <c r="K134" s="67" t="s">
        <v>482</v>
      </c>
      <c r="L134" s="107"/>
      <c r="M134" s="67" t="s">
        <v>33</v>
      </c>
      <c r="N134" s="68">
        <v>2</v>
      </c>
      <c r="O134" s="107" t="s">
        <v>1258</v>
      </c>
      <c r="P134" s="74" t="s">
        <v>1259</v>
      </c>
      <c r="Q134" s="105">
        <v>44044</v>
      </c>
      <c r="R134" s="105">
        <v>44377</v>
      </c>
      <c r="S134" s="74" t="s">
        <v>1231</v>
      </c>
      <c r="T134" s="74" t="s">
        <v>52</v>
      </c>
      <c r="U134" s="74" t="s">
        <v>1232</v>
      </c>
      <c r="V134" s="67" t="s">
        <v>475</v>
      </c>
      <c r="W134" s="67">
        <v>0</v>
      </c>
      <c r="X134" s="67"/>
      <c r="Y134" s="67"/>
      <c r="Z134" s="67"/>
      <c r="AA134" s="76"/>
      <c r="AB134" s="91"/>
      <c r="AC134" s="88"/>
      <c r="AD134" s="73"/>
      <c r="AE134" s="69"/>
      <c r="AF134" s="67"/>
      <c r="AG134" s="67"/>
      <c r="AH134" s="68"/>
      <c r="AI134" s="67"/>
      <c r="AJ134" s="68"/>
      <c r="AK134" s="76"/>
      <c r="AL134" s="108"/>
      <c r="AM134" s="79"/>
      <c r="AN134" s="73"/>
      <c r="AO134" s="76"/>
      <c r="AP134" s="67"/>
      <c r="AQ134" s="67"/>
      <c r="AR134" s="68"/>
      <c r="AS134" s="67"/>
      <c r="AT134" s="68"/>
      <c r="AU134" s="76"/>
      <c r="AV134" s="78"/>
      <c r="AW134" s="79"/>
      <c r="AX134" s="73"/>
      <c r="AY134" s="76"/>
      <c r="AZ134" s="67"/>
      <c r="BA134" s="77"/>
      <c r="BB134" s="68"/>
      <c r="BC134" s="67"/>
      <c r="BD134" s="67"/>
      <c r="BE134" s="76"/>
      <c r="BF134" s="78"/>
      <c r="BG134" s="79"/>
      <c r="BH134" s="73"/>
      <c r="BI134" s="76"/>
      <c r="BJ134" s="67"/>
      <c r="BK134" s="77"/>
      <c r="BL134" s="68"/>
      <c r="BM134" s="67"/>
      <c r="BN134" s="80"/>
      <c r="BO134" s="75"/>
      <c r="BP134" s="67"/>
      <c r="BQ134" s="76"/>
      <c r="BR134" s="78"/>
      <c r="BS134" s="79"/>
      <c r="BT134" s="95"/>
      <c r="BU134" s="76"/>
      <c r="BV134" s="67"/>
      <c r="BW134" s="77"/>
      <c r="BX134" s="68"/>
      <c r="BY134" s="86"/>
      <c r="BZ134" s="80"/>
      <c r="CA134" s="76"/>
      <c r="CB134" s="97"/>
      <c r="CC134" s="79"/>
      <c r="CD134" s="95"/>
      <c r="CE134" s="76"/>
      <c r="CF134" s="67"/>
      <c r="CG134" s="77"/>
      <c r="CH134" s="68"/>
      <c r="CI134" s="86"/>
      <c r="CJ134" s="80"/>
      <c r="CK134" s="76"/>
      <c r="CL134" s="89"/>
      <c r="CM134" s="106"/>
      <c r="CN134" s="95"/>
      <c r="CO134" s="76"/>
      <c r="CP134" s="67"/>
      <c r="CQ134" s="77"/>
      <c r="CR134" s="68"/>
      <c r="CS134" s="77"/>
      <c r="CT134" s="67"/>
      <c r="CU134" s="76"/>
      <c r="CV134" s="89"/>
      <c r="CW134" s="106"/>
      <c r="CX134" s="95"/>
      <c r="CY134" s="76"/>
      <c r="CZ134" s="67"/>
      <c r="DA134" s="77"/>
      <c r="DB134" s="68"/>
      <c r="DC134" s="77"/>
      <c r="DD134" s="67"/>
      <c r="DE134" s="124"/>
      <c r="DF134" s="67"/>
      <c r="DG134" s="125"/>
      <c r="DH134" s="95"/>
      <c r="DI134" s="124"/>
      <c r="DJ134" s="67" t="s">
        <v>1271</v>
      </c>
      <c r="DK134" s="77"/>
      <c r="DL134" s="68"/>
      <c r="DM134" s="94"/>
      <c r="DN134" s="67"/>
      <c r="DO134" s="82">
        <v>769</v>
      </c>
      <c r="DP134" s="75"/>
      <c r="DQ134" s="75"/>
      <c r="DR134" s="75"/>
      <c r="DS134" s="75"/>
      <c r="DT134" s="189">
        <v>44088</v>
      </c>
      <c r="DU134" s="98" t="s">
        <v>1271</v>
      </c>
      <c r="DV134" s="162"/>
      <c r="DW134" s="214" t="s">
        <v>458</v>
      </c>
      <c r="DX134" s="187" t="s">
        <v>1609</v>
      </c>
      <c r="DY134" s="206" t="s">
        <v>7</v>
      </c>
      <c r="DZ134" s="82">
        <v>769</v>
      </c>
      <c r="EA134" s="245">
        <v>44191</v>
      </c>
      <c r="EB134" s="196" t="s">
        <v>2462</v>
      </c>
      <c r="EC134" s="159" t="s">
        <v>2472</v>
      </c>
      <c r="ED134" s="153" t="s">
        <v>2464</v>
      </c>
      <c r="EE134" s="201">
        <v>44214</v>
      </c>
      <c r="EF134" s="23" t="s">
        <v>1271</v>
      </c>
      <c r="EG134" s="162" t="s">
        <v>2208</v>
      </c>
      <c r="EH134" s="234" t="s">
        <v>34</v>
      </c>
      <c r="EI134" s="162" t="s">
        <v>2209</v>
      </c>
      <c r="EJ134" s="234" t="s">
        <v>8</v>
      </c>
      <c r="EK134" s="83">
        <v>769</v>
      </c>
    </row>
    <row r="135" spans="1:141" s="102" customFormat="1" ht="49.95" customHeight="1" x14ac:dyDescent="0.2">
      <c r="A135" s="23" t="s">
        <v>1269</v>
      </c>
      <c r="B135" s="23" t="s">
        <v>10</v>
      </c>
      <c r="C135" s="23" t="s">
        <v>29</v>
      </c>
      <c r="D135" s="23" t="s">
        <v>39</v>
      </c>
      <c r="E135" s="23" t="s">
        <v>1218</v>
      </c>
      <c r="F135" s="154">
        <v>43998</v>
      </c>
      <c r="G135" s="161" t="s">
        <v>1224</v>
      </c>
      <c r="H135" s="74"/>
      <c r="I135" s="138" t="s">
        <v>1227</v>
      </c>
      <c r="J135" s="148" t="s">
        <v>52</v>
      </c>
      <c r="K135" s="67" t="s">
        <v>482</v>
      </c>
      <c r="L135" s="107"/>
      <c r="M135" s="67" t="s">
        <v>33</v>
      </c>
      <c r="N135" s="68">
        <v>1</v>
      </c>
      <c r="O135" s="107" t="s">
        <v>1260</v>
      </c>
      <c r="P135" s="74" t="s">
        <v>1261</v>
      </c>
      <c r="Q135" s="105">
        <v>44013</v>
      </c>
      <c r="R135" s="105">
        <v>44196</v>
      </c>
      <c r="S135" s="74" t="s">
        <v>1227</v>
      </c>
      <c r="T135" s="74" t="s">
        <v>52</v>
      </c>
      <c r="U135" s="74" t="s">
        <v>1262</v>
      </c>
      <c r="V135" s="67" t="s">
        <v>475</v>
      </c>
      <c r="W135" s="67">
        <v>0</v>
      </c>
      <c r="X135" s="67"/>
      <c r="Y135" s="67"/>
      <c r="Z135" s="67"/>
      <c r="AA135" s="76"/>
      <c r="AB135" s="91"/>
      <c r="AC135" s="88"/>
      <c r="AD135" s="73"/>
      <c r="AE135" s="69"/>
      <c r="AF135" s="67"/>
      <c r="AG135" s="67"/>
      <c r="AH135" s="68"/>
      <c r="AI135" s="67"/>
      <c r="AJ135" s="68"/>
      <c r="AK135" s="76"/>
      <c r="AL135" s="108"/>
      <c r="AM135" s="79"/>
      <c r="AN135" s="73"/>
      <c r="AO135" s="76"/>
      <c r="AP135" s="67"/>
      <c r="AQ135" s="67"/>
      <c r="AR135" s="68"/>
      <c r="AS135" s="67"/>
      <c r="AT135" s="68"/>
      <c r="AU135" s="76"/>
      <c r="AV135" s="78"/>
      <c r="AW135" s="79"/>
      <c r="AX135" s="73"/>
      <c r="AY135" s="76"/>
      <c r="AZ135" s="67"/>
      <c r="BA135" s="77"/>
      <c r="BB135" s="68"/>
      <c r="BC135" s="67"/>
      <c r="BD135" s="67"/>
      <c r="BE135" s="76"/>
      <c r="BF135" s="78"/>
      <c r="BG135" s="79"/>
      <c r="BH135" s="73"/>
      <c r="BI135" s="76"/>
      <c r="BJ135" s="67"/>
      <c r="BK135" s="77"/>
      <c r="BL135" s="68"/>
      <c r="BM135" s="67"/>
      <c r="BN135" s="80"/>
      <c r="BO135" s="75"/>
      <c r="BP135" s="67"/>
      <c r="BQ135" s="76"/>
      <c r="BR135" s="78"/>
      <c r="BS135" s="79"/>
      <c r="BT135" s="95"/>
      <c r="BU135" s="76"/>
      <c r="BV135" s="67"/>
      <c r="BW135" s="77"/>
      <c r="BX135" s="68"/>
      <c r="BY135" s="86"/>
      <c r="BZ135" s="80"/>
      <c r="CA135" s="76"/>
      <c r="CB135" s="97"/>
      <c r="CC135" s="79"/>
      <c r="CD135" s="95"/>
      <c r="CE135" s="76"/>
      <c r="CF135" s="67"/>
      <c r="CG135" s="77"/>
      <c r="CH135" s="68"/>
      <c r="CI135" s="86"/>
      <c r="CJ135" s="80"/>
      <c r="CK135" s="76"/>
      <c r="CL135" s="89"/>
      <c r="CM135" s="106"/>
      <c r="CN135" s="95"/>
      <c r="CO135" s="76"/>
      <c r="CP135" s="67"/>
      <c r="CQ135" s="77"/>
      <c r="CR135" s="68"/>
      <c r="CS135" s="77"/>
      <c r="CT135" s="67"/>
      <c r="CU135" s="76"/>
      <c r="CV135" s="89"/>
      <c r="CW135" s="106"/>
      <c r="CX135" s="95"/>
      <c r="CY135" s="76"/>
      <c r="CZ135" s="67"/>
      <c r="DA135" s="77"/>
      <c r="DB135" s="68"/>
      <c r="DC135" s="77"/>
      <c r="DD135" s="67"/>
      <c r="DE135" s="124"/>
      <c r="DF135" s="67"/>
      <c r="DG135" s="125"/>
      <c r="DH135" s="95"/>
      <c r="DI135" s="124"/>
      <c r="DJ135" s="67" t="s">
        <v>1271</v>
      </c>
      <c r="DK135" s="77"/>
      <c r="DL135" s="68"/>
      <c r="DM135" s="94"/>
      <c r="DN135" s="67"/>
      <c r="DO135" s="82">
        <v>770</v>
      </c>
      <c r="DP135" s="75"/>
      <c r="DQ135" s="75"/>
      <c r="DR135" s="75"/>
      <c r="DS135" s="75"/>
      <c r="DT135" s="189">
        <v>44088</v>
      </c>
      <c r="DU135" s="98" t="s">
        <v>1271</v>
      </c>
      <c r="DV135" s="162"/>
      <c r="DW135" s="214" t="s">
        <v>458</v>
      </c>
      <c r="DX135" s="187" t="s">
        <v>1609</v>
      </c>
      <c r="DY135" s="215" t="s">
        <v>7</v>
      </c>
      <c r="DZ135" s="82">
        <v>770</v>
      </c>
      <c r="EA135" s="245">
        <v>44191</v>
      </c>
      <c r="EB135" s="196" t="s">
        <v>2462</v>
      </c>
      <c r="EC135" s="159" t="s">
        <v>2473</v>
      </c>
      <c r="ED135" s="153" t="s">
        <v>2142</v>
      </c>
      <c r="EE135" s="201">
        <v>44214</v>
      </c>
      <c r="EF135" s="23" t="s">
        <v>1271</v>
      </c>
      <c r="EG135" s="258" t="s">
        <v>2210</v>
      </c>
      <c r="EH135" s="234" t="s">
        <v>34</v>
      </c>
      <c r="EI135" s="258" t="s">
        <v>2211</v>
      </c>
      <c r="EJ135" s="234" t="s">
        <v>8</v>
      </c>
      <c r="EK135" s="83">
        <v>770</v>
      </c>
    </row>
    <row r="136" spans="1:141" s="102" customFormat="1" ht="49.95" customHeight="1" x14ac:dyDescent="0.2">
      <c r="A136" s="23" t="s">
        <v>1270</v>
      </c>
      <c r="B136" s="23" t="s">
        <v>10</v>
      </c>
      <c r="C136" s="23" t="s">
        <v>29</v>
      </c>
      <c r="D136" s="23" t="s">
        <v>39</v>
      </c>
      <c r="E136" s="23" t="s">
        <v>1218</v>
      </c>
      <c r="F136" s="154">
        <v>43998</v>
      </c>
      <c r="G136" s="161" t="s">
        <v>1225</v>
      </c>
      <c r="H136" s="74"/>
      <c r="I136" s="138" t="s">
        <v>1227</v>
      </c>
      <c r="J136" s="148" t="s">
        <v>52</v>
      </c>
      <c r="K136" s="67" t="s">
        <v>482</v>
      </c>
      <c r="L136" s="107"/>
      <c r="M136" s="67" t="s">
        <v>33</v>
      </c>
      <c r="N136" s="68">
        <v>1</v>
      </c>
      <c r="O136" s="107" t="s">
        <v>1263</v>
      </c>
      <c r="P136" s="74" t="s">
        <v>1230</v>
      </c>
      <c r="Q136" s="105">
        <v>44013</v>
      </c>
      <c r="R136" s="105">
        <v>44135</v>
      </c>
      <c r="S136" s="74" t="s">
        <v>1231</v>
      </c>
      <c r="T136" s="74" t="s">
        <v>52</v>
      </c>
      <c r="U136" s="74" t="s">
        <v>1232</v>
      </c>
      <c r="V136" s="67" t="s">
        <v>475</v>
      </c>
      <c r="W136" s="67">
        <v>0</v>
      </c>
      <c r="X136" s="67"/>
      <c r="Y136" s="67"/>
      <c r="Z136" s="67"/>
      <c r="AA136" s="76"/>
      <c r="AB136" s="91"/>
      <c r="AC136" s="88"/>
      <c r="AD136" s="73"/>
      <c r="AE136" s="69"/>
      <c r="AF136" s="67"/>
      <c r="AG136" s="67"/>
      <c r="AH136" s="68"/>
      <c r="AI136" s="67"/>
      <c r="AJ136" s="68"/>
      <c r="AK136" s="76"/>
      <c r="AL136" s="108"/>
      <c r="AM136" s="79"/>
      <c r="AN136" s="73"/>
      <c r="AO136" s="76"/>
      <c r="AP136" s="67"/>
      <c r="AQ136" s="67"/>
      <c r="AR136" s="68"/>
      <c r="AS136" s="67"/>
      <c r="AT136" s="68"/>
      <c r="AU136" s="76"/>
      <c r="AV136" s="78"/>
      <c r="AW136" s="79"/>
      <c r="AX136" s="73"/>
      <c r="AY136" s="76"/>
      <c r="AZ136" s="67"/>
      <c r="BA136" s="77"/>
      <c r="BB136" s="68"/>
      <c r="BC136" s="67"/>
      <c r="BD136" s="67"/>
      <c r="BE136" s="76"/>
      <c r="BF136" s="78"/>
      <c r="BG136" s="79"/>
      <c r="BH136" s="73"/>
      <c r="BI136" s="76"/>
      <c r="BJ136" s="67"/>
      <c r="BK136" s="77"/>
      <c r="BL136" s="68"/>
      <c r="BM136" s="67"/>
      <c r="BN136" s="80"/>
      <c r="BO136" s="75"/>
      <c r="BP136" s="67"/>
      <c r="BQ136" s="76"/>
      <c r="BR136" s="78"/>
      <c r="BS136" s="79"/>
      <c r="BT136" s="95"/>
      <c r="BU136" s="76"/>
      <c r="BV136" s="67"/>
      <c r="BW136" s="77"/>
      <c r="BX136" s="68"/>
      <c r="BY136" s="86"/>
      <c r="BZ136" s="80"/>
      <c r="CA136" s="76"/>
      <c r="CB136" s="97"/>
      <c r="CC136" s="79"/>
      <c r="CD136" s="95"/>
      <c r="CE136" s="76"/>
      <c r="CF136" s="67"/>
      <c r="CG136" s="77"/>
      <c r="CH136" s="68"/>
      <c r="CI136" s="86"/>
      <c r="CJ136" s="80"/>
      <c r="CK136" s="76"/>
      <c r="CL136" s="89"/>
      <c r="CM136" s="106"/>
      <c r="CN136" s="95"/>
      <c r="CO136" s="76"/>
      <c r="CP136" s="67"/>
      <c r="CQ136" s="77"/>
      <c r="CR136" s="68"/>
      <c r="CS136" s="77"/>
      <c r="CT136" s="67"/>
      <c r="CU136" s="76"/>
      <c r="CV136" s="89"/>
      <c r="CW136" s="106"/>
      <c r="CX136" s="95"/>
      <c r="CY136" s="76"/>
      <c r="CZ136" s="67"/>
      <c r="DA136" s="77"/>
      <c r="DB136" s="68"/>
      <c r="DC136" s="77"/>
      <c r="DD136" s="67"/>
      <c r="DE136" s="124"/>
      <c r="DF136" s="67"/>
      <c r="DG136" s="125"/>
      <c r="DH136" s="95"/>
      <c r="DI136" s="124"/>
      <c r="DJ136" s="67" t="s">
        <v>1271</v>
      </c>
      <c r="DK136" s="77"/>
      <c r="DL136" s="68"/>
      <c r="DM136" s="94"/>
      <c r="DN136" s="67"/>
      <c r="DO136" s="82">
        <v>771</v>
      </c>
      <c r="DP136" s="75"/>
      <c r="DQ136" s="75"/>
      <c r="DR136" s="75"/>
      <c r="DS136" s="75"/>
      <c r="DT136" s="189">
        <v>44088</v>
      </c>
      <c r="DU136" s="98" t="s">
        <v>1271</v>
      </c>
      <c r="DV136" s="162"/>
      <c r="DW136" s="214" t="s">
        <v>458</v>
      </c>
      <c r="DX136" s="187" t="s">
        <v>1609</v>
      </c>
      <c r="DY136" s="215" t="s">
        <v>7</v>
      </c>
      <c r="DZ136" s="82">
        <v>771</v>
      </c>
      <c r="EA136" s="245">
        <v>44191</v>
      </c>
      <c r="EB136" s="196" t="s">
        <v>2462</v>
      </c>
      <c r="EC136" s="159" t="s">
        <v>2467</v>
      </c>
      <c r="ED136" s="153" t="s">
        <v>2464</v>
      </c>
      <c r="EE136" s="201">
        <v>44214</v>
      </c>
      <c r="EF136" s="23" t="s">
        <v>1271</v>
      </c>
      <c r="EG136" s="162" t="s">
        <v>2248</v>
      </c>
      <c r="EH136" s="256" t="s">
        <v>2201</v>
      </c>
      <c r="EI136" s="162" t="s">
        <v>2202</v>
      </c>
      <c r="EJ136" s="191" t="s">
        <v>37</v>
      </c>
      <c r="EK136" s="83">
        <v>771</v>
      </c>
    </row>
    <row r="137" spans="1:141" s="102" customFormat="1" ht="54.6" customHeight="1" x14ac:dyDescent="0.2">
      <c r="A137" s="23" t="s">
        <v>1296</v>
      </c>
      <c r="B137" s="162" t="s">
        <v>1297</v>
      </c>
      <c r="C137" s="23" t="s">
        <v>28</v>
      </c>
      <c r="D137" s="23" t="s">
        <v>39</v>
      </c>
      <c r="E137" s="23" t="s">
        <v>1307</v>
      </c>
      <c r="F137" s="154">
        <v>44018</v>
      </c>
      <c r="G137" s="116" t="s">
        <v>1308</v>
      </c>
      <c r="H137" s="143" t="s">
        <v>1316</v>
      </c>
      <c r="I137" s="134" t="s">
        <v>1317</v>
      </c>
      <c r="J137" s="134" t="s">
        <v>1331</v>
      </c>
      <c r="K137" s="67" t="s">
        <v>90</v>
      </c>
      <c r="L137" s="116" t="s">
        <v>1338</v>
      </c>
      <c r="M137" s="67" t="s">
        <v>31</v>
      </c>
      <c r="N137" s="68">
        <v>1</v>
      </c>
      <c r="O137" s="116" t="s">
        <v>1346</v>
      </c>
      <c r="P137" s="74" t="s">
        <v>1354</v>
      </c>
      <c r="Q137" s="105">
        <v>44057</v>
      </c>
      <c r="R137" s="105">
        <v>44390</v>
      </c>
      <c r="S137" s="74" t="s">
        <v>1355</v>
      </c>
      <c r="T137" s="74" t="s">
        <v>1356</v>
      </c>
      <c r="U137" s="74" t="s">
        <v>1357</v>
      </c>
      <c r="V137" s="67" t="s">
        <v>475</v>
      </c>
      <c r="W137" s="67">
        <v>0</v>
      </c>
      <c r="X137" s="67"/>
      <c r="Y137" s="67"/>
      <c r="Z137" s="67"/>
      <c r="AA137" s="76"/>
      <c r="AB137" s="91"/>
      <c r="AC137" s="88"/>
      <c r="AD137" s="73"/>
      <c r="AE137" s="69"/>
      <c r="AF137" s="67"/>
      <c r="AG137" s="67"/>
      <c r="AH137" s="68"/>
      <c r="AI137" s="67"/>
      <c r="AJ137" s="68"/>
      <c r="AK137" s="76"/>
      <c r="AL137" s="108"/>
      <c r="AM137" s="79"/>
      <c r="AN137" s="73"/>
      <c r="AO137" s="76"/>
      <c r="AP137" s="67"/>
      <c r="AQ137" s="67"/>
      <c r="AR137" s="68"/>
      <c r="AS137" s="67"/>
      <c r="AT137" s="68"/>
      <c r="AU137" s="76"/>
      <c r="AV137" s="78"/>
      <c r="AW137" s="79"/>
      <c r="AX137" s="73"/>
      <c r="AY137" s="76"/>
      <c r="AZ137" s="67"/>
      <c r="BA137" s="77"/>
      <c r="BB137" s="68"/>
      <c r="BC137" s="67"/>
      <c r="BD137" s="67"/>
      <c r="BE137" s="76"/>
      <c r="BF137" s="78"/>
      <c r="BG137" s="79"/>
      <c r="BH137" s="73"/>
      <c r="BI137" s="76"/>
      <c r="BJ137" s="67"/>
      <c r="BK137" s="77"/>
      <c r="BL137" s="68"/>
      <c r="BM137" s="67"/>
      <c r="BN137" s="80"/>
      <c r="BO137" s="75"/>
      <c r="BP137" s="67"/>
      <c r="BQ137" s="76"/>
      <c r="BR137" s="78"/>
      <c r="BS137" s="79"/>
      <c r="BT137" s="95"/>
      <c r="BU137" s="76"/>
      <c r="BV137" s="67"/>
      <c r="BW137" s="77"/>
      <c r="BX137" s="68"/>
      <c r="BY137" s="86"/>
      <c r="BZ137" s="80"/>
      <c r="CA137" s="76"/>
      <c r="CB137" s="97"/>
      <c r="CC137" s="79"/>
      <c r="CD137" s="95"/>
      <c r="CE137" s="76"/>
      <c r="CF137" s="67"/>
      <c r="CG137" s="77"/>
      <c r="CH137" s="68"/>
      <c r="CI137" s="86"/>
      <c r="CJ137" s="80"/>
      <c r="CK137" s="76"/>
      <c r="CL137" s="89"/>
      <c r="CM137" s="106"/>
      <c r="CN137" s="95"/>
      <c r="CO137" s="76"/>
      <c r="CP137" s="67"/>
      <c r="CQ137" s="77"/>
      <c r="CR137" s="68"/>
      <c r="CS137" s="77"/>
      <c r="CT137" s="67"/>
      <c r="CU137" s="76"/>
      <c r="CV137" s="89"/>
      <c r="CW137" s="106"/>
      <c r="CX137" s="95"/>
      <c r="CY137" s="76"/>
      <c r="CZ137" s="67"/>
      <c r="DA137" s="77"/>
      <c r="DB137" s="68"/>
      <c r="DC137" s="77"/>
      <c r="DD137" s="67"/>
      <c r="DE137" s="124"/>
      <c r="DF137" s="67"/>
      <c r="DG137" s="125"/>
      <c r="DH137" s="95"/>
      <c r="DI137" s="124"/>
      <c r="DJ137" s="67"/>
      <c r="DK137" s="77"/>
      <c r="DL137" s="68"/>
      <c r="DM137" s="94"/>
      <c r="DN137" s="67"/>
      <c r="DO137" s="82">
        <v>772</v>
      </c>
      <c r="DP137" s="189">
        <v>44073</v>
      </c>
      <c r="DQ137" s="162" t="s">
        <v>1610</v>
      </c>
      <c r="DR137" s="197" t="s">
        <v>1611</v>
      </c>
      <c r="DS137" s="189" t="s">
        <v>169</v>
      </c>
      <c r="DT137" s="202">
        <v>44089</v>
      </c>
      <c r="DU137" s="98" t="s">
        <v>118</v>
      </c>
      <c r="DV137" s="162" t="s">
        <v>414</v>
      </c>
      <c r="DW137" s="216" t="s">
        <v>458</v>
      </c>
      <c r="DX137" s="187" t="s">
        <v>1612</v>
      </c>
      <c r="DY137" s="206" t="s">
        <v>7</v>
      </c>
      <c r="DZ137" s="82">
        <v>772</v>
      </c>
      <c r="EA137" s="250">
        <v>44195</v>
      </c>
      <c r="EB137" s="252" t="s">
        <v>2132</v>
      </c>
      <c r="EC137" s="159" t="s">
        <v>1611</v>
      </c>
      <c r="ED137" s="156" t="s">
        <v>1496</v>
      </c>
      <c r="EE137" s="238">
        <v>44215</v>
      </c>
      <c r="EF137" s="23" t="s">
        <v>118</v>
      </c>
      <c r="EG137" s="162" t="s">
        <v>414</v>
      </c>
      <c r="EH137" s="216" t="s">
        <v>458</v>
      </c>
      <c r="EI137" s="156" t="s">
        <v>2237</v>
      </c>
      <c r="EJ137" s="206" t="s">
        <v>7</v>
      </c>
      <c r="EK137" s="83">
        <v>772</v>
      </c>
    </row>
    <row r="138" spans="1:141" ht="54.6" customHeight="1" x14ac:dyDescent="0.3">
      <c r="A138" s="23" t="s">
        <v>1300</v>
      </c>
      <c r="B138" s="162" t="s">
        <v>1298</v>
      </c>
      <c r="C138" s="23" t="s">
        <v>28</v>
      </c>
      <c r="D138" s="23" t="s">
        <v>39</v>
      </c>
      <c r="E138" s="23" t="s">
        <v>1307</v>
      </c>
      <c r="F138" s="154">
        <v>44018</v>
      </c>
      <c r="G138" s="116" t="s">
        <v>1309</v>
      </c>
      <c r="H138" s="134" t="s">
        <v>1318</v>
      </c>
      <c r="I138" s="134" t="s">
        <v>1317</v>
      </c>
      <c r="J138" s="134" t="s">
        <v>1331</v>
      </c>
      <c r="K138" s="67" t="s">
        <v>90</v>
      </c>
      <c r="L138" s="116" t="s">
        <v>1339</v>
      </c>
      <c r="M138" s="67" t="s">
        <v>31</v>
      </c>
      <c r="N138" s="68">
        <v>1</v>
      </c>
      <c r="O138" s="116" t="s">
        <v>1347</v>
      </c>
      <c r="P138" s="74" t="s">
        <v>1358</v>
      </c>
      <c r="Q138" s="105">
        <v>44057</v>
      </c>
      <c r="R138" s="105">
        <v>44421</v>
      </c>
      <c r="S138" s="74" t="s">
        <v>1359</v>
      </c>
      <c r="T138" s="74" t="s">
        <v>1333</v>
      </c>
      <c r="U138" s="74" t="s">
        <v>1360</v>
      </c>
      <c r="V138" s="67" t="s">
        <v>475</v>
      </c>
      <c r="W138" s="67">
        <v>0</v>
      </c>
      <c r="X138" s="67"/>
      <c r="Y138" s="67"/>
      <c r="Z138" s="67"/>
      <c r="AA138" s="76"/>
      <c r="AB138" s="91"/>
      <c r="AC138" s="88"/>
      <c r="AD138" s="73"/>
      <c r="AE138" s="69"/>
      <c r="AF138" s="67"/>
      <c r="AG138" s="67"/>
      <c r="AH138" s="68"/>
      <c r="AI138" s="67"/>
      <c r="AJ138" s="68"/>
      <c r="AK138" s="76"/>
      <c r="AL138" s="108"/>
      <c r="AM138" s="79"/>
      <c r="AN138" s="73"/>
      <c r="AO138" s="76"/>
      <c r="AP138" s="67"/>
      <c r="AQ138" s="67"/>
      <c r="AR138" s="68"/>
      <c r="AS138" s="67"/>
      <c r="AT138" s="68"/>
      <c r="AU138" s="76"/>
      <c r="AV138" s="78"/>
      <c r="AW138" s="79"/>
      <c r="AX138" s="73"/>
      <c r="AY138" s="76"/>
      <c r="AZ138" s="67"/>
      <c r="BA138" s="77"/>
      <c r="BB138" s="68"/>
      <c r="BC138" s="67"/>
      <c r="BD138" s="67"/>
      <c r="BE138" s="76"/>
      <c r="BF138" s="78"/>
      <c r="BG138" s="79"/>
      <c r="BH138" s="73"/>
      <c r="BI138" s="76"/>
      <c r="BJ138" s="67"/>
      <c r="BK138" s="77"/>
      <c r="BL138" s="68"/>
      <c r="BM138" s="67"/>
      <c r="BN138" s="80"/>
      <c r="BO138" s="75"/>
      <c r="BP138" s="67"/>
      <c r="BQ138" s="76"/>
      <c r="BR138" s="78"/>
      <c r="BS138" s="79"/>
      <c r="BT138" s="95"/>
      <c r="BU138" s="76"/>
      <c r="BV138" s="67"/>
      <c r="BW138" s="77"/>
      <c r="BX138" s="68"/>
      <c r="BY138" s="86"/>
      <c r="BZ138" s="80"/>
      <c r="CA138" s="76"/>
      <c r="CB138" s="97"/>
      <c r="CC138" s="79"/>
      <c r="CD138" s="95"/>
      <c r="CE138" s="76"/>
      <c r="CF138" s="67"/>
      <c r="CG138" s="77"/>
      <c r="CH138" s="68"/>
      <c r="CI138" s="86"/>
      <c r="CJ138" s="80"/>
      <c r="CK138" s="76"/>
      <c r="CL138" s="89"/>
      <c r="CM138" s="106"/>
      <c r="CN138" s="95"/>
      <c r="CO138" s="76"/>
      <c r="CP138" s="67"/>
      <c r="CQ138" s="77"/>
      <c r="CR138" s="68"/>
      <c r="CS138" s="77"/>
      <c r="CT138" s="67"/>
      <c r="CU138" s="76"/>
      <c r="CV138" s="89"/>
      <c r="CW138" s="106"/>
      <c r="CX138" s="95"/>
      <c r="CY138" s="76"/>
      <c r="CZ138" s="67"/>
      <c r="DA138" s="77"/>
      <c r="DB138" s="68"/>
      <c r="DC138" s="77"/>
      <c r="DD138" s="67"/>
      <c r="DE138" s="124"/>
      <c r="DF138" s="67"/>
      <c r="DG138" s="125"/>
      <c r="DH138" s="95"/>
      <c r="DI138" s="124"/>
      <c r="DJ138" s="67"/>
      <c r="DK138" s="77"/>
      <c r="DL138" s="68"/>
      <c r="DM138" s="94"/>
      <c r="DN138" s="67"/>
      <c r="DO138" s="82">
        <v>773</v>
      </c>
      <c r="DP138" s="189">
        <v>44082</v>
      </c>
      <c r="DQ138" s="196" t="s">
        <v>1613</v>
      </c>
      <c r="DR138" s="187" t="s">
        <v>1614</v>
      </c>
      <c r="DS138" s="196" t="s">
        <v>458</v>
      </c>
      <c r="DT138" s="202">
        <v>44089</v>
      </c>
      <c r="DU138" s="98" t="s">
        <v>118</v>
      </c>
      <c r="DV138" s="162" t="s">
        <v>414</v>
      </c>
      <c r="DW138" s="216" t="s">
        <v>458</v>
      </c>
      <c r="DX138" s="211" t="s">
        <v>1612</v>
      </c>
      <c r="DY138" s="206" t="s">
        <v>7</v>
      </c>
      <c r="DZ138" s="82">
        <v>773</v>
      </c>
      <c r="EA138" s="250">
        <v>44195</v>
      </c>
      <c r="EB138" s="252" t="s">
        <v>2132</v>
      </c>
      <c r="EC138" s="159" t="s">
        <v>1611</v>
      </c>
      <c r="ED138" s="156" t="s">
        <v>1496</v>
      </c>
      <c r="EE138" s="238">
        <v>44215</v>
      </c>
      <c r="EF138" s="23" t="s">
        <v>118</v>
      </c>
      <c r="EG138" s="162" t="s">
        <v>414</v>
      </c>
      <c r="EH138" s="216" t="s">
        <v>458</v>
      </c>
      <c r="EI138" s="156" t="s">
        <v>2237</v>
      </c>
      <c r="EJ138" s="206" t="s">
        <v>7</v>
      </c>
      <c r="EK138" s="83">
        <v>773</v>
      </c>
    </row>
    <row r="139" spans="1:141" ht="54.6" customHeight="1" x14ac:dyDescent="0.3">
      <c r="A139" s="23" t="s">
        <v>1301</v>
      </c>
      <c r="B139" s="162" t="s">
        <v>1298</v>
      </c>
      <c r="C139" s="23" t="s">
        <v>28</v>
      </c>
      <c r="D139" s="23" t="s">
        <v>39</v>
      </c>
      <c r="E139" s="23" t="s">
        <v>1307</v>
      </c>
      <c r="F139" s="154">
        <v>44018</v>
      </c>
      <c r="G139" s="116" t="s">
        <v>1310</v>
      </c>
      <c r="H139" s="134" t="s">
        <v>1319</v>
      </c>
      <c r="I139" s="134" t="s">
        <v>1320</v>
      </c>
      <c r="J139" s="134" t="s">
        <v>1332</v>
      </c>
      <c r="K139" s="67" t="s">
        <v>90</v>
      </c>
      <c r="L139" s="116" t="s">
        <v>1340</v>
      </c>
      <c r="M139" s="67" t="s">
        <v>31</v>
      </c>
      <c r="N139" s="68">
        <v>1</v>
      </c>
      <c r="O139" s="116" t="s">
        <v>1348</v>
      </c>
      <c r="P139" s="74" t="s">
        <v>1361</v>
      </c>
      <c r="Q139" s="105">
        <v>44057</v>
      </c>
      <c r="R139" s="105">
        <v>44421</v>
      </c>
      <c r="S139" s="74" t="s">
        <v>1359</v>
      </c>
      <c r="T139" s="74" t="s">
        <v>1362</v>
      </c>
      <c r="U139" s="74" t="s">
        <v>1360</v>
      </c>
      <c r="V139" s="67" t="s">
        <v>475</v>
      </c>
      <c r="W139" s="67">
        <v>0</v>
      </c>
      <c r="X139" s="67"/>
      <c r="Y139" s="67"/>
      <c r="Z139" s="67"/>
      <c r="AA139" s="76"/>
      <c r="AB139" s="91"/>
      <c r="AC139" s="88"/>
      <c r="AD139" s="73"/>
      <c r="AE139" s="69"/>
      <c r="AF139" s="67"/>
      <c r="AG139" s="67"/>
      <c r="AH139" s="68"/>
      <c r="AI139" s="67"/>
      <c r="AJ139" s="68"/>
      <c r="AK139" s="76"/>
      <c r="AL139" s="108"/>
      <c r="AM139" s="79"/>
      <c r="AN139" s="73"/>
      <c r="AO139" s="76"/>
      <c r="AP139" s="67"/>
      <c r="AQ139" s="67"/>
      <c r="AR139" s="68"/>
      <c r="AS139" s="67"/>
      <c r="AT139" s="68"/>
      <c r="AU139" s="76"/>
      <c r="AV139" s="78"/>
      <c r="AW139" s="79"/>
      <c r="AX139" s="73"/>
      <c r="AY139" s="76"/>
      <c r="AZ139" s="67"/>
      <c r="BA139" s="77"/>
      <c r="BB139" s="68"/>
      <c r="BC139" s="67"/>
      <c r="BD139" s="67"/>
      <c r="BE139" s="76"/>
      <c r="BF139" s="78"/>
      <c r="BG139" s="79"/>
      <c r="BH139" s="73"/>
      <c r="BI139" s="76"/>
      <c r="BJ139" s="67"/>
      <c r="BK139" s="77"/>
      <c r="BL139" s="68"/>
      <c r="BM139" s="67"/>
      <c r="BN139" s="80"/>
      <c r="BO139" s="75"/>
      <c r="BP139" s="67"/>
      <c r="BQ139" s="76"/>
      <c r="BR139" s="78"/>
      <c r="BS139" s="79"/>
      <c r="BT139" s="95"/>
      <c r="BU139" s="76"/>
      <c r="BV139" s="67"/>
      <c r="BW139" s="77"/>
      <c r="BX139" s="68"/>
      <c r="BY139" s="86"/>
      <c r="BZ139" s="80"/>
      <c r="CA139" s="76"/>
      <c r="CB139" s="97"/>
      <c r="CC139" s="79"/>
      <c r="CD139" s="95"/>
      <c r="CE139" s="76"/>
      <c r="CF139" s="67"/>
      <c r="CG139" s="77"/>
      <c r="CH139" s="68"/>
      <c r="CI139" s="86"/>
      <c r="CJ139" s="80"/>
      <c r="CK139" s="76"/>
      <c r="CL139" s="89"/>
      <c r="CM139" s="106"/>
      <c r="CN139" s="95"/>
      <c r="CO139" s="76"/>
      <c r="CP139" s="67"/>
      <c r="CQ139" s="77"/>
      <c r="CR139" s="68"/>
      <c r="CS139" s="77"/>
      <c r="CT139" s="67"/>
      <c r="CU139" s="76"/>
      <c r="CV139" s="89"/>
      <c r="CW139" s="106"/>
      <c r="CX139" s="95"/>
      <c r="CY139" s="76"/>
      <c r="CZ139" s="67"/>
      <c r="DA139" s="77"/>
      <c r="DB139" s="68"/>
      <c r="DC139" s="77"/>
      <c r="DD139" s="67"/>
      <c r="DE139" s="124"/>
      <c r="DF139" s="67"/>
      <c r="DG139" s="125"/>
      <c r="DH139" s="95"/>
      <c r="DI139" s="124"/>
      <c r="DJ139" s="67"/>
      <c r="DK139" s="77"/>
      <c r="DL139" s="68"/>
      <c r="DM139" s="94"/>
      <c r="DN139" s="67"/>
      <c r="DO139" s="82">
        <v>774</v>
      </c>
      <c r="DP139" s="189">
        <v>44082</v>
      </c>
      <c r="DQ139" s="196" t="s">
        <v>1613</v>
      </c>
      <c r="DR139" s="187" t="s">
        <v>1615</v>
      </c>
      <c r="DS139" s="196" t="s">
        <v>458</v>
      </c>
      <c r="DT139" s="202">
        <v>44089</v>
      </c>
      <c r="DU139" s="98" t="s">
        <v>118</v>
      </c>
      <c r="DV139" s="162" t="s">
        <v>414</v>
      </c>
      <c r="DW139" s="216" t="s">
        <v>458</v>
      </c>
      <c r="DX139" s="211" t="s">
        <v>1612</v>
      </c>
      <c r="DY139" s="206" t="s">
        <v>7</v>
      </c>
      <c r="DZ139" s="82">
        <v>774</v>
      </c>
      <c r="EA139" s="250">
        <v>44195</v>
      </c>
      <c r="EB139" s="252" t="s">
        <v>1613</v>
      </c>
      <c r="EC139" s="159" t="s">
        <v>1611</v>
      </c>
      <c r="ED139" s="156" t="s">
        <v>1496</v>
      </c>
      <c r="EE139" s="238">
        <v>44215</v>
      </c>
      <c r="EF139" s="23" t="s">
        <v>118</v>
      </c>
      <c r="EG139" s="162" t="s">
        <v>414</v>
      </c>
      <c r="EH139" s="216" t="s">
        <v>458</v>
      </c>
      <c r="EI139" s="156" t="s">
        <v>2237</v>
      </c>
      <c r="EJ139" s="206" t="s">
        <v>7</v>
      </c>
      <c r="EK139" s="83">
        <v>774</v>
      </c>
    </row>
    <row r="140" spans="1:141" ht="54.6" customHeight="1" x14ac:dyDescent="0.3">
      <c r="A140" s="23" t="s">
        <v>1302</v>
      </c>
      <c r="B140" s="162" t="s">
        <v>1298</v>
      </c>
      <c r="C140" s="23" t="s">
        <v>28</v>
      </c>
      <c r="D140" s="23" t="s">
        <v>39</v>
      </c>
      <c r="E140" s="23" t="s">
        <v>1307</v>
      </c>
      <c r="F140" s="154">
        <v>44018</v>
      </c>
      <c r="G140" s="116" t="s">
        <v>1311</v>
      </c>
      <c r="H140" s="134" t="s">
        <v>1321</v>
      </c>
      <c r="I140" s="134" t="s">
        <v>1322</v>
      </c>
      <c r="J140" s="134" t="s">
        <v>1333</v>
      </c>
      <c r="K140" s="67" t="s">
        <v>90</v>
      </c>
      <c r="L140" s="116" t="s">
        <v>1341</v>
      </c>
      <c r="M140" s="67" t="s">
        <v>31</v>
      </c>
      <c r="N140" s="68">
        <v>1</v>
      </c>
      <c r="O140" s="116" t="s">
        <v>1349</v>
      </c>
      <c r="P140" s="74" t="s">
        <v>1363</v>
      </c>
      <c r="Q140" s="105">
        <v>44391</v>
      </c>
      <c r="R140" s="105">
        <v>44421</v>
      </c>
      <c r="S140" s="74" t="s">
        <v>1364</v>
      </c>
      <c r="T140" s="74" t="s">
        <v>1365</v>
      </c>
      <c r="U140" s="74" t="s">
        <v>1365</v>
      </c>
      <c r="V140" s="67" t="s">
        <v>475</v>
      </c>
      <c r="W140" s="67">
        <v>0</v>
      </c>
      <c r="X140" s="67"/>
      <c r="Y140" s="67"/>
      <c r="Z140" s="67"/>
      <c r="AA140" s="76"/>
      <c r="AB140" s="91"/>
      <c r="AC140" s="88"/>
      <c r="AD140" s="73"/>
      <c r="AE140" s="69"/>
      <c r="AF140" s="67"/>
      <c r="AG140" s="67"/>
      <c r="AH140" s="68"/>
      <c r="AI140" s="67"/>
      <c r="AJ140" s="68"/>
      <c r="AK140" s="76"/>
      <c r="AL140" s="108"/>
      <c r="AM140" s="79"/>
      <c r="AN140" s="73"/>
      <c r="AO140" s="76"/>
      <c r="AP140" s="67"/>
      <c r="AQ140" s="67"/>
      <c r="AR140" s="68"/>
      <c r="AS140" s="67"/>
      <c r="AT140" s="68"/>
      <c r="AU140" s="76"/>
      <c r="AV140" s="78"/>
      <c r="AW140" s="79"/>
      <c r="AX140" s="73"/>
      <c r="AY140" s="76"/>
      <c r="AZ140" s="67"/>
      <c r="BA140" s="77"/>
      <c r="BB140" s="68"/>
      <c r="BC140" s="67"/>
      <c r="BD140" s="67"/>
      <c r="BE140" s="76"/>
      <c r="BF140" s="78"/>
      <c r="BG140" s="79"/>
      <c r="BH140" s="73"/>
      <c r="BI140" s="76"/>
      <c r="BJ140" s="67"/>
      <c r="BK140" s="77"/>
      <c r="BL140" s="68"/>
      <c r="BM140" s="67"/>
      <c r="BN140" s="80"/>
      <c r="BO140" s="75"/>
      <c r="BP140" s="67"/>
      <c r="BQ140" s="76"/>
      <c r="BR140" s="78"/>
      <c r="BS140" s="79"/>
      <c r="BT140" s="95"/>
      <c r="BU140" s="76"/>
      <c r="BV140" s="67"/>
      <c r="BW140" s="77"/>
      <c r="BX140" s="68"/>
      <c r="BY140" s="86"/>
      <c r="BZ140" s="80"/>
      <c r="CA140" s="76"/>
      <c r="CB140" s="97"/>
      <c r="CC140" s="79"/>
      <c r="CD140" s="95"/>
      <c r="CE140" s="76"/>
      <c r="CF140" s="67"/>
      <c r="CG140" s="77"/>
      <c r="CH140" s="68"/>
      <c r="CI140" s="86"/>
      <c r="CJ140" s="80"/>
      <c r="CK140" s="76"/>
      <c r="CL140" s="89"/>
      <c r="CM140" s="106"/>
      <c r="CN140" s="95"/>
      <c r="CO140" s="76"/>
      <c r="CP140" s="67"/>
      <c r="CQ140" s="77"/>
      <c r="CR140" s="68"/>
      <c r="CS140" s="77"/>
      <c r="CT140" s="67"/>
      <c r="CU140" s="76"/>
      <c r="CV140" s="89"/>
      <c r="CW140" s="106"/>
      <c r="CX140" s="95"/>
      <c r="CY140" s="76"/>
      <c r="CZ140" s="67"/>
      <c r="DA140" s="77"/>
      <c r="DB140" s="68"/>
      <c r="DC140" s="77"/>
      <c r="DD140" s="67"/>
      <c r="DE140" s="124"/>
      <c r="DF140" s="67"/>
      <c r="DG140" s="125"/>
      <c r="DH140" s="95"/>
      <c r="DI140" s="124"/>
      <c r="DJ140" s="67"/>
      <c r="DK140" s="77"/>
      <c r="DL140" s="68"/>
      <c r="DM140" s="94"/>
      <c r="DN140" s="67"/>
      <c r="DO140" s="82">
        <v>775</v>
      </c>
      <c r="DP140" s="189">
        <v>44073</v>
      </c>
      <c r="DQ140" s="162" t="s">
        <v>1610</v>
      </c>
      <c r="DR140" s="197" t="s">
        <v>1611</v>
      </c>
      <c r="DS140" s="189" t="s">
        <v>169</v>
      </c>
      <c r="DT140" s="202">
        <v>44089</v>
      </c>
      <c r="DU140" s="98" t="s">
        <v>118</v>
      </c>
      <c r="DV140" s="162" t="s">
        <v>414</v>
      </c>
      <c r="DW140" s="216" t="s">
        <v>458</v>
      </c>
      <c r="DX140" s="211" t="s">
        <v>1612</v>
      </c>
      <c r="DY140" s="206" t="s">
        <v>7</v>
      </c>
      <c r="DZ140" s="82">
        <v>775</v>
      </c>
      <c r="EA140" s="250">
        <v>44195</v>
      </c>
      <c r="EB140" s="252" t="s">
        <v>2132</v>
      </c>
      <c r="EC140" s="159" t="s">
        <v>1615</v>
      </c>
      <c r="ED140" s="156" t="s">
        <v>1496</v>
      </c>
      <c r="EE140" s="238">
        <v>44215</v>
      </c>
      <c r="EF140" s="23" t="s">
        <v>118</v>
      </c>
      <c r="EG140" s="162" t="s">
        <v>414</v>
      </c>
      <c r="EH140" s="216" t="s">
        <v>458</v>
      </c>
      <c r="EI140" s="156" t="s">
        <v>2237</v>
      </c>
      <c r="EJ140" s="206" t="s">
        <v>7</v>
      </c>
      <c r="EK140" s="83">
        <v>775</v>
      </c>
    </row>
    <row r="141" spans="1:141" ht="54.6" customHeight="1" x14ac:dyDescent="0.3">
      <c r="A141" s="23" t="s">
        <v>1303</v>
      </c>
      <c r="B141" s="162" t="s">
        <v>1298</v>
      </c>
      <c r="C141" s="23" t="s">
        <v>28</v>
      </c>
      <c r="D141" s="23" t="s">
        <v>39</v>
      </c>
      <c r="E141" s="23" t="s">
        <v>1307</v>
      </c>
      <c r="F141" s="154">
        <v>44018</v>
      </c>
      <c r="G141" s="116" t="s">
        <v>1312</v>
      </c>
      <c r="H141" s="143" t="s">
        <v>1323</v>
      </c>
      <c r="I141" s="134" t="s">
        <v>1324</v>
      </c>
      <c r="J141" s="134" t="s">
        <v>1337</v>
      </c>
      <c r="K141" s="67" t="s">
        <v>90</v>
      </c>
      <c r="L141" s="116" t="s">
        <v>1342</v>
      </c>
      <c r="M141" s="67" t="s">
        <v>31</v>
      </c>
      <c r="N141" s="68">
        <v>1</v>
      </c>
      <c r="O141" s="116" t="s">
        <v>1350</v>
      </c>
      <c r="P141" s="74" t="s">
        <v>1366</v>
      </c>
      <c r="Q141" s="105">
        <v>44057</v>
      </c>
      <c r="R141" s="105">
        <v>44421</v>
      </c>
      <c r="S141" s="74" t="s">
        <v>1367</v>
      </c>
      <c r="T141" s="74" t="s">
        <v>42</v>
      </c>
      <c r="U141" s="74" t="s">
        <v>1368</v>
      </c>
      <c r="V141" s="67" t="s">
        <v>475</v>
      </c>
      <c r="W141" s="67">
        <v>0</v>
      </c>
      <c r="X141" s="67"/>
      <c r="Y141" s="67"/>
      <c r="Z141" s="67"/>
      <c r="AA141" s="76"/>
      <c r="AB141" s="91"/>
      <c r="AC141" s="88"/>
      <c r="AD141" s="73"/>
      <c r="AE141" s="69"/>
      <c r="AF141" s="67"/>
      <c r="AG141" s="67"/>
      <c r="AH141" s="68"/>
      <c r="AI141" s="67"/>
      <c r="AJ141" s="68"/>
      <c r="AK141" s="76"/>
      <c r="AL141" s="108"/>
      <c r="AM141" s="79"/>
      <c r="AN141" s="73"/>
      <c r="AO141" s="76"/>
      <c r="AP141" s="67"/>
      <c r="AQ141" s="67"/>
      <c r="AR141" s="68"/>
      <c r="AS141" s="67"/>
      <c r="AT141" s="68"/>
      <c r="AU141" s="76"/>
      <c r="AV141" s="78"/>
      <c r="AW141" s="79"/>
      <c r="AX141" s="73"/>
      <c r="AY141" s="76"/>
      <c r="AZ141" s="67"/>
      <c r="BA141" s="77"/>
      <c r="BB141" s="68"/>
      <c r="BC141" s="67"/>
      <c r="BD141" s="67"/>
      <c r="BE141" s="76"/>
      <c r="BF141" s="78"/>
      <c r="BG141" s="79"/>
      <c r="BH141" s="73"/>
      <c r="BI141" s="76"/>
      <c r="BJ141" s="67"/>
      <c r="BK141" s="77"/>
      <c r="BL141" s="68"/>
      <c r="BM141" s="67"/>
      <c r="BN141" s="80"/>
      <c r="BO141" s="75"/>
      <c r="BP141" s="67"/>
      <c r="BQ141" s="76"/>
      <c r="BR141" s="78"/>
      <c r="BS141" s="79"/>
      <c r="BT141" s="95"/>
      <c r="BU141" s="76"/>
      <c r="BV141" s="67"/>
      <c r="BW141" s="77"/>
      <c r="BX141" s="68"/>
      <c r="BY141" s="86"/>
      <c r="BZ141" s="80"/>
      <c r="CA141" s="76"/>
      <c r="CB141" s="97"/>
      <c r="CC141" s="79"/>
      <c r="CD141" s="95"/>
      <c r="CE141" s="76"/>
      <c r="CF141" s="67"/>
      <c r="CG141" s="77"/>
      <c r="CH141" s="68"/>
      <c r="CI141" s="86"/>
      <c r="CJ141" s="80"/>
      <c r="CK141" s="76"/>
      <c r="CL141" s="89"/>
      <c r="CM141" s="106"/>
      <c r="CN141" s="95"/>
      <c r="CO141" s="76"/>
      <c r="CP141" s="67"/>
      <c r="CQ141" s="77"/>
      <c r="CR141" s="68"/>
      <c r="CS141" s="77"/>
      <c r="CT141" s="67"/>
      <c r="CU141" s="76"/>
      <c r="CV141" s="89"/>
      <c r="CW141" s="106"/>
      <c r="CX141" s="95"/>
      <c r="CY141" s="76"/>
      <c r="CZ141" s="67"/>
      <c r="DA141" s="77"/>
      <c r="DB141" s="68"/>
      <c r="DC141" s="77"/>
      <c r="DD141" s="67"/>
      <c r="DE141" s="124"/>
      <c r="DF141" s="67"/>
      <c r="DG141" s="125"/>
      <c r="DH141" s="95"/>
      <c r="DI141" s="124"/>
      <c r="DJ141" s="67"/>
      <c r="DK141" s="77"/>
      <c r="DL141" s="68"/>
      <c r="DM141" s="94"/>
      <c r="DN141" s="67"/>
      <c r="DO141" s="82">
        <v>776</v>
      </c>
      <c r="DP141" s="189">
        <v>44073</v>
      </c>
      <c r="DQ141" s="162" t="s">
        <v>1610</v>
      </c>
      <c r="DR141" s="197" t="s">
        <v>1611</v>
      </c>
      <c r="DS141" s="189" t="s">
        <v>169</v>
      </c>
      <c r="DT141" s="202">
        <v>44089</v>
      </c>
      <c r="DU141" s="98" t="s">
        <v>118</v>
      </c>
      <c r="DV141" s="162" t="s">
        <v>414</v>
      </c>
      <c r="DW141" s="216" t="s">
        <v>458</v>
      </c>
      <c r="DX141" s="211" t="s">
        <v>1612</v>
      </c>
      <c r="DY141" s="206" t="s">
        <v>7</v>
      </c>
      <c r="DZ141" s="82">
        <v>776</v>
      </c>
      <c r="EA141" s="250">
        <v>44195</v>
      </c>
      <c r="EB141" s="252" t="s">
        <v>2133</v>
      </c>
      <c r="EC141" s="159" t="s">
        <v>2134</v>
      </c>
      <c r="ED141" s="251" t="s">
        <v>1496</v>
      </c>
      <c r="EE141" s="238">
        <v>44215</v>
      </c>
      <c r="EF141" s="23" t="s">
        <v>118</v>
      </c>
      <c r="EG141" s="162" t="s">
        <v>2238</v>
      </c>
      <c r="EH141" s="206" t="s">
        <v>35</v>
      </c>
      <c r="EI141" s="156" t="s">
        <v>2239</v>
      </c>
      <c r="EJ141" s="206" t="s">
        <v>7</v>
      </c>
      <c r="EK141" s="83">
        <v>776</v>
      </c>
    </row>
    <row r="142" spans="1:141" ht="54.6" customHeight="1" x14ac:dyDescent="0.3">
      <c r="A142" s="23" t="s">
        <v>1304</v>
      </c>
      <c r="B142" s="162" t="s">
        <v>1299</v>
      </c>
      <c r="C142" s="23" t="s">
        <v>28</v>
      </c>
      <c r="D142" s="23" t="s">
        <v>39</v>
      </c>
      <c r="E142" s="23" t="s">
        <v>1307</v>
      </c>
      <c r="F142" s="154">
        <v>44018</v>
      </c>
      <c r="G142" s="116" t="s">
        <v>1313</v>
      </c>
      <c r="H142" s="143" t="s">
        <v>1325</v>
      </c>
      <c r="I142" s="134" t="s">
        <v>1326</v>
      </c>
      <c r="J142" s="134" t="s">
        <v>1334</v>
      </c>
      <c r="K142" s="67" t="s">
        <v>90</v>
      </c>
      <c r="L142" s="116" t="s">
        <v>1343</v>
      </c>
      <c r="M142" s="67" t="s">
        <v>31</v>
      </c>
      <c r="N142" s="68">
        <v>1</v>
      </c>
      <c r="O142" s="116" t="s">
        <v>1351</v>
      </c>
      <c r="P142" s="74" t="s">
        <v>1369</v>
      </c>
      <c r="Q142" s="105">
        <v>44291</v>
      </c>
      <c r="R142" s="105">
        <v>44421</v>
      </c>
      <c r="S142" s="74" t="s">
        <v>1370</v>
      </c>
      <c r="T142" s="74" t="s">
        <v>59</v>
      </c>
      <c r="U142" s="74" t="s">
        <v>1371</v>
      </c>
      <c r="V142" s="67" t="s">
        <v>475</v>
      </c>
      <c r="W142" s="67">
        <v>0</v>
      </c>
      <c r="X142" s="67"/>
      <c r="Y142" s="67"/>
      <c r="Z142" s="67"/>
      <c r="AA142" s="76"/>
      <c r="AB142" s="91"/>
      <c r="AC142" s="88"/>
      <c r="AD142" s="73"/>
      <c r="AE142" s="69"/>
      <c r="AF142" s="67"/>
      <c r="AG142" s="67"/>
      <c r="AH142" s="68"/>
      <c r="AI142" s="67"/>
      <c r="AJ142" s="68"/>
      <c r="AK142" s="76"/>
      <c r="AL142" s="108"/>
      <c r="AM142" s="79"/>
      <c r="AN142" s="73"/>
      <c r="AO142" s="76"/>
      <c r="AP142" s="67"/>
      <c r="AQ142" s="67"/>
      <c r="AR142" s="68"/>
      <c r="AS142" s="67"/>
      <c r="AT142" s="68"/>
      <c r="AU142" s="76"/>
      <c r="AV142" s="78"/>
      <c r="AW142" s="79"/>
      <c r="AX142" s="73"/>
      <c r="AY142" s="76"/>
      <c r="AZ142" s="67"/>
      <c r="BA142" s="77"/>
      <c r="BB142" s="68"/>
      <c r="BC142" s="67"/>
      <c r="BD142" s="67"/>
      <c r="BE142" s="76"/>
      <c r="BF142" s="78"/>
      <c r="BG142" s="79"/>
      <c r="BH142" s="73"/>
      <c r="BI142" s="76"/>
      <c r="BJ142" s="67"/>
      <c r="BK142" s="77"/>
      <c r="BL142" s="68"/>
      <c r="BM142" s="67"/>
      <c r="BN142" s="80"/>
      <c r="BO142" s="75"/>
      <c r="BP142" s="67"/>
      <c r="BQ142" s="76"/>
      <c r="BR142" s="78"/>
      <c r="BS142" s="79"/>
      <c r="BT142" s="95"/>
      <c r="BU142" s="76"/>
      <c r="BV142" s="67"/>
      <c r="BW142" s="77"/>
      <c r="BX142" s="68"/>
      <c r="BY142" s="86"/>
      <c r="BZ142" s="80"/>
      <c r="CA142" s="76"/>
      <c r="CB142" s="97"/>
      <c r="CC142" s="79"/>
      <c r="CD142" s="95"/>
      <c r="CE142" s="76"/>
      <c r="CF142" s="67"/>
      <c r="CG142" s="77"/>
      <c r="CH142" s="68"/>
      <c r="CI142" s="86"/>
      <c r="CJ142" s="80"/>
      <c r="CK142" s="76"/>
      <c r="CL142" s="89"/>
      <c r="CM142" s="106"/>
      <c r="CN142" s="95"/>
      <c r="CO142" s="76"/>
      <c r="CP142" s="67"/>
      <c r="CQ142" s="77"/>
      <c r="CR142" s="68"/>
      <c r="CS142" s="77"/>
      <c r="CT142" s="67"/>
      <c r="CU142" s="76"/>
      <c r="CV142" s="89"/>
      <c r="CW142" s="106"/>
      <c r="CX142" s="95"/>
      <c r="CY142" s="76"/>
      <c r="CZ142" s="67"/>
      <c r="DA142" s="77"/>
      <c r="DB142" s="68"/>
      <c r="DC142" s="77"/>
      <c r="DD142" s="67"/>
      <c r="DE142" s="124"/>
      <c r="DF142" s="67"/>
      <c r="DG142" s="125"/>
      <c r="DH142" s="95"/>
      <c r="DI142" s="124"/>
      <c r="DJ142" s="67"/>
      <c r="DK142" s="77"/>
      <c r="DL142" s="68"/>
      <c r="DM142" s="94"/>
      <c r="DN142" s="67"/>
      <c r="DO142" s="82">
        <v>777</v>
      </c>
      <c r="DP142" s="189">
        <v>44073</v>
      </c>
      <c r="DQ142" s="162" t="s">
        <v>1610</v>
      </c>
      <c r="DR142" s="197" t="s">
        <v>1611</v>
      </c>
      <c r="DS142" s="189" t="s">
        <v>169</v>
      </c>
      <c r="DT142" s="202">
        <v>44089</v>
      </c>
      <c r="DU142" s="98" t="s">
        <v>118</v>
      </c>
      <c r="DV142" s="162" t="s">
        <v>414</v>
      </c>
      <c r="DW142" s="216" t="s">
        <v>458</v>
      </c>
      <c r="DX142" s="211" t="s">
        <v>1612</v>
      </c>
      <c r="DY142" s="206" t="s">
        <v>7</v>
      </c>
      <c r="DZ142" s="82">
        <v>777</v>
      </c>
      <c r="EA142" s="250">
        <v>44195</v>
      </c>
      <c r="EB142" s="252" t="s">
        <v>2135</v>
      </c>
      <c r="EC142" s="159" t="s">
        <v>1615</v>
      </c>
      <c r="ED142" s="251"/>
      <c r="EE142" s="265">
        <v>44215</v>
      </c>
      <c r="EF142" s="23" t="s">
        <v>118</v>
      </c>
      <c r="EG142" s="23"/>
      <c r="EH142" s="246" t="s">
        <v>2240</v>
      </c>
      <c r="EI142" s="23" t="s">
        <v>2241</v>
      </c>
      <c r="EJ142" s="206" t="s">
        <v>7</v>
      </c>
      <c r="EK142" s="83">
        <v>777</v>
      </c>
    </row>
    <row r="143" spans="1:141" ht="54.6" customHeight="1" x14ac:dyDescent="0.3">
      <c r="A143" s="23" t="s">
        <v>1305</v>
      </c>
      <c r="B143" s="162" t="s">
        <v>1299</v>
      </c>
      <c r="C143" s="23" t="s">
        <v>28</v>
      </c>
      <c r="D143" s="23" t="s">
        <v>39</v>
      </c>
      <c r="E143" s="23" t="s">
        <v>1307</v>
      </c>
      <c r="F143" s="154">
        <v>44018</v>
      </c>
      <c r="G143" s="116" t="s">
        <v>1314</v>
      </c>
      <c r="H143" s="143" t="s">
        <v>1327</v>
      </c>
      <c r="I143" s="134" t="s">
        <v>1328</v>
      </c>
      <c r="J143" s="134" t="s">
        <v>1335</v>
      </c>
      <c r="K143" s="67" t="s">
        <v>90</v>
      </c>
      <c r="L143" s="116" t="s">
        <v>1344</v>
      </c>
      <c r="M143" s="67" t="s">
        <v>31</v>
      </c>
      <c r="N143" s="68">
        <v>1</v>
      </c>
      <c r="O143" s="116" t="s">
        <v>1352</v>
      </c>
      <c r="P143" s="74" t="s">
        <v>1372</v>
      </c>
      <c r="Q143" s="105">
        <v>44057</v>
      </c>
      <c r="R143" s="105">
        <v>44421</v>
      </c>
      <c r="S143" s="74" t="s">
        <v>1373</v>
      </c>
      <c r="T143" s="74" t="s">
        <v>1374</v>
      </c>
      <c r="U143" s="74" t="s">
        <v>1375</v>
      </c>
      <c r="V143" s="67" t="s">
        <v>475</v>
      </c>
      <c r="W143" s="67">
        <v>0</v>
      </c>
      <c r="X143" s="67"/>
      <c r="Y143" s="67"/>
      <c r="Z143" s="67"/>
      <c r="AA143" s="76"/>
      <c r="AB143" s="91"/>
      <c r="AC143" s="88"/>
      <c r="AD143" s="73"/>
      <c r="AE143" s="69"/>
      <c r="AF143" s="67"/>
      <c r="AG143" s="67"/>
      <c r="AH143" s="68"/>
      <c r="AI143" s="67"/>
      <c r="AJ143" s="68"/>
      <c r="AK143" s="76"/>
      <c r="AL143" s="108"/>
      <c r="AM143" s="79"/>
      <c r="AN143" s="73"/>
      <c r="AO143" s="76"/>
      <c r="AP143" s="67"/>
      <c r="AQ143" s="67"/>
      <c r="AR143" s="68"/>
      <c r="AS143" s="67"/>
      <c r="AT143" s="68"/>
      <c r="AU143" s="76"/>
      <c r="AV143" s="78"/>
      <c r="AW143" s="79"/>
      <c r="AX143" s="73"/>
      <c r="AY143" s="76"/>
      <c r="AZ143" s="67"/>
      <c r="BA143" s="77"/>
      <c r="BB143" s="68"/>
      <c r="BC143" s="67"/>
      <c r="BD143" s="67"/>
      <c r="BE143" s="76"/>
      <c r="BF143" s="78"/>
      <c r="BG143" s="79"/>
      <c r="BH143" s="73"/>
      <c r="BI143" s="76"/>
      <c r="BJ143" s="67"/>
      <c r="BK143" s="77"/>
      <c r="BL143" s="68"/>
      <c r="BM143" s="67"/>
      <c r="BN143" s="80"/>
      <c r="BO143" s="75"/>
      <c r="BP143" s="67"/>
      <c r="BQ143" s="76"/>
      <c r="BR143" s="78"/>
      <c r="BS143" s="79"/>
      <c r="BT143" s="95"/>
      <c r="BU143" s="76"/>
      <c r="BV143" s="67"/>
      <c r="BW143" s="77"/>
      <c r="BX143" s="68"/>
      <c r="BY143" s="86"/>
      <c r="BZ143" s="80"/>
      <c r="CA143" s="76"/>
      <c r="CB143" s="97"/>
      <c r="CC143" s="79"/>
      <c r="CD143" s="95"/>
      <c r="CE143" s="76"/>
      <c r="CF143" s="67"/>
      <c r="CG143" s="77"/>
      <c r="CH143" s="68"/>
      <c r="CI143" s="86"/>
      <c r="CJ143" s="80"/>
      <c r="CK143" s="76"/>
      <c r="CL143" s="89"/>
      <c r="CM143" s="106"/>
      <c r="CN143" s="95"/>
      <c r="CO143" s="76"/>
      <c r="CP143" s="67"/>
      <c r="CQ143" s="77"/>
      <c r="CR143" s="68"/>
      <c r="CS143" s="77"/>
      <c r="CT143" s="67"/>
      <c r="CU143" s="76"/>
      <c r="CV143" s="89"/>
      <c r="CW143" s="106"/>
      <c r="CX143" s="95"/>
      <c r="CY143" s="76"/>
      <c r="CZ143" s="67"/>
      <c r="DA143" s="77"/>
      <c r="DB143" s="68"/>
      <c r="DC143" s="77"/>
      <c r="DD143" s="67"/>
      <c r="DE143" s="124"/>
      <c r="DF143" s="67"/>
      <c r="DG143" s="125"/>
      <c r="DH143" s="95"/>
      <c r="DI143" s="124"/>
      <c r="DJ143" s="67"/>
      <c r="DK143" s="77"/>
      <c r="DL143" s="68"/>
      <c r="DM143" s="94"/>
      <c r="DN143" s="67"/>
      <c r="DO143" s="82">
        <v>778</v>
      </c>
      <c r="DP143" s="189">
        <v>44073</v>
      </c>
      <c r="DQ143" s="162" t="s">
        <v>1610</v>
      </c>
      <c r="DR143" s="197" t="s">
        <v>1616</v>
      </c>
      <c r="DS143" s="189" t="s">
        <v>35</v>
      </c>
      <c r="DT143" s="202">
        <v>44089</v>
      </c>
      <c r="DU143" s="98" t="s">
        <v>118</v>
      </c>
      <c r="DV143" s="162" t="s">
        <v>1617</v>
      </c>
      <c r="DW143" s="206" t="s">
        <v>35</v>
      </c>
      <c r="DX143" s="211" t="s">
        <v>1618</v>
      </c>
      <c r="DY143" s="206" t="s">
        <v>7</v>
      </c>
      <c r="DZ143" s="82">
        <v>778</v>
      </c>
      <c r="EA143" s="250">
        <v>44195</v>
      </c>
      <c r="EB143" s="252" t="s">
        <v>2136</v>
      </c>
      <c r="EC143" s="159" t="s">
        <v>2137</v>
      </c>
      <c r="ED143" s="156" t="s">
        <v>34</v>
      </c>
      <c r="EE143" s="238">
        <v>44215</v>
      </c>
      <c r="EF143" s="23" t="s">
        <v>118</v>
      </c>
      <c r="EG143" s="162" t="s">
        <v>2242</v>
      </c>
      <c r="EH143" s="206" t="s">
        <v>35</v>
      </c>
      <c r="EI143" s="156" t="s">
        <v>2243</v>
      </c>
      <c r="EJ143" s="206" t="s">
        <v>7</v>
      </c>
      <c r="EK143" s="83">
        <v>778</v>
      </c>
    </row>
    <row r="144" spans="1:141" ht="88.2" customHeight="1" x14ac:dyDescent="0.3">
      <c r="A144" s="23" t="s">
        <v>1306</v>
      </c>
      <c r="B144" s="162" t="s">
        <v>1299</v>
      </c>
      <c r="C144" s="23" t="s">
        <v>28</v>
      </c>
      <c r="D144" s="23" t="s">
        <v>39</v>
      </c>
      <c r="E144" s="23" t="s">
        <v>1307</v>
      </c>
      <c r="F144" s="154">
        <v>44018</v>
      </c>
      <c r="G144" s="116" t="s">
        <v>1315</v>
      </c>
      <c r="H144" s="143" t="s">
        <v>1329</v>
      </c>
      <c r="I144" s="134" t="s">
        <v>1330</v>
      </c>
      <c r="J144" s="134" t="s">
        <v>1336</v>
      </c>
      <c r="K144" s="67" t="s">
        <v>90</v>
      </c>
      <c r="L144" s="116" t="s">
        <v>1345</v>
      </c>
      <c r="M144" s="67" t="s">
        <v>31</v>
      </c>
      <c r="N144" s="68">
        <v>1</v>
      </c>
      <c r="O144" s="116" t="s">
        <v>1353</v>
      </c>
      <c r="P144" s="74" t="s">
        <v>357</v>
      </c>
      <c r="Q144" s="105">
        <v>44057</v>
      </c>
      <c r="R144" s="105">
        <v>44421</v>
      </c>
      <c r="S144" s="74" t="s">
        <v>1376</v>
      </c>
      <c r="T144" s="74" t="s">
        <v>1377</v>
      </c>
      <c r="U144" s="74" t="s">
        <v>1378</v>
      </c>
      <c r="V144" s="67" t="s">
        <v>475</v>
      </c>
      <c r="W144" s="67">
        <v>0</v>
      </c>
      <c r="X144" s="67"/>
      <c r="Y144" s="67"/>
      <c r="Z144" s="67"/>
      <c r="AA144" s="76"/>
      <c r="AB144" s="91"/>
      <c r="AC144" s="88"/>
      <c r="AD144" s="73"/>
      <c r="AE144" s="69"/>
      <c r="AF144" s="67"/>
      <c r="AG144" s="67"/>
      <c r="AH144" s="68"/>
      <c r="AI144" s="67"/>
      <c r="AJ144" s="68"/>
      <c r="AK144" s="76"/>
      <c r="AL144" s="108"/>
      <c r="AM144" s="79"/>
      <c r="AN144" s="73"/>
      <c r="AO144" s="76"/>
      <c r="AP144" s="67"/>
      <c r="AQ144" s="67"/>
      <c r="AR144" s="68"/>
      <c r="AS144" s="67"/>
      <c r="AT144" s="68"/>
      <c r="AU144" s="76"/>
      <c r="AV144" s="78"/>
      <c r="AW144" s="79"/>
      <c r="AX144" s="73"/>
      <c r="AY144" s="76"/>
      <c r="AZ144" s="67"/>
      <c r="BA144" s="77"/>
      <c r="BB144" s="68"/>
      <c r="BC144" s="67"/>
      <c r="BD144" s="67"/>
      <c r="BE144" s="76"/>
      <c r="BF144" s="78"/>
      <c r="BG144" s="79"/>
      <c r="BH144" s="73"/>
      <c r="BI144" s="76"/>
      <c r="BJ144" s="67"/>
      <c r="BK144" s="77"/>
      <c r="BL144" s="68"/>
      <c r="BM144" s="67"/>
      <c r="BN144" s="80"/>
      <c r="BO144" s="75"/>
      <c r="BP144" s="67"/>
      <c r="BQ144" s="76"/>
      <c r="BR144" s="78"/>
      <c r="BS144" s="79"/>
      <c r="BT144" s="95"/>
      <c r="BU144" s="76"/>
      <c r="BV144" s="67"/>
      <c r="BW144" s="77"/>
      <c r="BX144" s="68"/>
      <c r="BY144" s="86"/>
      <c r="BZ144" s="80"/>
      <c r="CA144" s="76"/>
      <c r="CB144" s="97"/>
      <c r="CC144" s="79"/>
      <c r="CD144" s="95"/>
      <c r="CE144" s="76"/>
      <c r="CF144" s="67"/>
      <c r="CG144" s="77"/>
      <c r="CH144" s="68"/>
      <c r="CI144" s="86"/>
      <c r="CJ144" s="80"/>
      <c r="CK144" s="76"/>
      <c r="CL144" s="89"/>
      <c r="CM144" s="106"/>
      <c r="CN144" s="95"/>
      <c r="CO144" s="76"/>
      <c r="CP144" s="67"/>
      <c r="CQ144" s="77"/>
      <c r="CR144" s="68"/>
      <c r="CS144" s="77"/>
      <c r="CT144" s="67"/>
      <c r="CU144" s="76"/>
      <c r="CV144" s="89"/>
      <c r="CW144" s="106"/>
      <c r="CX144" s="95"/>
      <c r="CY144" s="76"/>
      <c r="CZ144" s="67"/>
      <c r="DA144" s="77"/>
      <c r="DB144" s="68"/>
      <c r="DC144" s="77"/>
      <c r="DD144" s="67"/>
      <c r="DE144" s="124"/>
      <c r="DF144" s="67"/>
      <c r="DG144" s="125"/>
      <c r="DH144" s="95"/>
      <c r="DI144" s="124"/>
      <c r="DJ144" s="67"/>
      <c r="DK144" s="77"/>
      <c r="DL144" s="68"/>
      <c r="DM144" s="94"/>
      <c r="DN144" s="67"/>
      <c r="DO144" s="82">
        <v>779</v>
      </c>
      <c r="DP144" s="189">
        <v>44073</v>
      </c>
      <c r="DQ144" s="162" t="s">
        <v>1610</v>
      </c>
      <c r="DR144" s="197" t="s">
        <v>1611</v>
      </c>
      <c r="DS144" s="189" t="s">
        <v>169</v>
      </c>
      <c r="DT144" s="202">
        <v>44089</v>
      </c>
      <c r="DU144" s="98" t="s">
        <v>118</v>
      </c>
      <c r="DV144" s="162" t="s">
        <v>414</v>
      </c>
      <c r="DW144" s="216" t="s">
        <v>458</v>
      </c>
      <c r="DX144" s="211" t="s">
        <v>1612</v>
      </c>
      <c r="DY144" s="206" t="s">
        <v>7</v>
      </c>
      <c r="DZ144" s="82">
        <v>779</v>
      </c>
      <c r="EA144" s="250">
        <v>44195</v>
      </c>
      <c r="EB144" s="252" t="s">
        <v>2138</v>
      </c>
      <c r="EC144" s="159" t="s">
        <v>2139</v>
      </c>
      <c r="ED144" s="156" t="s">
        <v>34</v>
      </c>
      <c r="EE144" s="238">
        <v>44215</v>
      </c>
      <c r="EF144" s="23" t="s">
        <v>118</v>
      </c>
      <c r="EG144" s="162" t="s">
        <v>162</v>
      </c>
      <c r="EH144" s="241" t="s">
        <v>34</v>
      </c>
      <c r="EI144" s="156" t="s">
        <v>2244</v>
      </c>
      <c r="EJ144" s="234" t="s">
        <v>8</v>
      </c>
      <c r="EK144" s="83">
        <v>779</v>
      </c>
    </row>
    <row r="145" spans="1:141" s="102" customFormat="1" ht="49.95" customHeight="1" x14ac:dyDescent="0.2">
      <c r="A145" s="23" t="s">
        <v>1379</v>
      </c>
      <c r="B145" s="23" t="s">
        <v>18</v>
      </c>
      <c r="C145" s="23" t="s">
        <v>28</v>
      </c>
      <c r="D145" s="23" t="s">
        <v>39</v>
      </c>
      <c r="E145" s="23" t="s">
        <v>1380</v>
      </c>
      <c r="F145" s="154">
        <v>44028</v>
      </c>
      <c r="G145" s="164" t="s">
        <v>1382</v>
      </c>
      <c r="H145" s="164" t="s">
        <v>1383</v>
      </c>
      <c r="I145" s="165" t="s">
        <v>1387</v>
      </c>
      <c r="J145" s="164" t="s">
        <v>56</v>
      </c>
      <c r="K145" s="67" t="s">
        <v>482</v>
      </c>
      <c r="L145" s="167" t="s">
        <v>1388</v>
      </c>
      <c r="M145" s="67" t="s">
        <v>31</v>
      </c>
      <c r="N145" s="68">
        <v>1</v>
      </c>
      <c r="O145" s="107" t="s">
        <v>1389</v>
      </c>
      <c r="P145" s="74" t="s">
        <v>1390</v>
      </c>
      <c r="Q145" s="105">
        <v>44058</v>
      </c>
      <c r="R145" s="105">
        <v>44377</v>
      </c>
      <c r="S145" s="74" t="s">
        <v>1391</v>
      </c>
      <c r="T145" s="74" t="s">
        <v>1392</v>
      </c>
      <c r="U145" s="74" t="s">
        <v>194</v>
      </c>
      <c r="V145" s="67" t="s">
        <v>475</v>
      </c>
      <c r="W145" s="67">
        <v>0</v>
      </c>
      <c r="X145" s="67"/>
      <c r="Y145" s="67"/>
      <c r="Z145" s="67"/>
      <c r="AA145" s="76"/>
      <c r="AB145" s="91"/>
      <c r="AC145" s="88"/>
      <c r="AD145" s="73"/>
      <c r="AE145" s="69"/>
      <c r="AF145" s="67"/>
      <c r="AG145" s="67"/>
      <c r="AH145" s="68"/>
      <c r="AI145" s="67"/>
      <c r="AJ145" s="68"/>
      <c r="AK145" s="76"/>
      <c r="AL145" s="108"/>
      <c r="AM145" s="79"/>
      <c r="AN145" s="73"/>
      <c r="AO145" s="76"/>
      <c r="AP145" s="67"/>
      <c r="AQ145" s="67"/>
      <c r="AR145" s="68"/>
      <c r="AS145" s="67"/>
      <c r="AT145" s="68"/>
      <c r="AU145" s="76"/>
      <c r="AV145" s="78"/>
      <c r="AW145" s="79"/>
      <c r="AX145" s="73"/>
      <c r="AY145" s="76"/>
      <c r="AZ145" s="67"/>
      <c r="BA145" s="77"/>
      <c r="BB145" s="68"/>
      <c r="BC145" s="67"/>
      <c r="BD145" s="67"/>
      <c r="BE145" s="76"/>
      <c r="BF145" s="78"/>
      <c r="BG145" s="79"/>
      <c r="BH145" s="73"/>
      <c r="BI145" s="76"/>
      <c r="BJ145" s="67"/>
      <c r="BK145" s="77"/>
      <c r="BL145" s="68"/>
      <c r="BM145" s="67"/>
      <c r="BN145" s="80"/>
      <c r="BO145" s="75"/>
      <c r="BP145" s="67"/>
      <c r="BQ145" s="76"/>
      <c r="BR145" s="78"/>
      <c r="BS145" s="79"/>
      <c r="BT145" s="95"/>
      <c r="BU145" s="76"/>
      <c r="BV145" s="67"/>
      <c r="BW145" s="77"/>
      <c r="BX145" s="68"/>
      <c r="BY145" s="86"/>
      <c r="BZ145" s="80"/>
      <c r="CA145" s="76"/>
      <c r="CB145" s="97"/>
      <c r="CC145" s="79"/>
      <c r="CD145" s="95"/>
      <c r="CE145" s="76"/>
      <c r="CF145" s="67"/>
      <c r="CG145" s="77"/>
      <c r="CH145" s="68"/>
      <c r="CI145" s="86"/>
      <c r="CJ145" s="80"/>
      <c r="CK145" s="76"/>
      <c r="CL145" s="89"/>
      <c r="CM145" s="106"/>
      <c r="CN145" s="95"/>
      <c r="CO145" s="76"/>
      <c r="CP145" s="67"/>
      <c r="CQ145" s="77"/>
      <c r="CR145" s="68"/>
      <c r="CS145" s="77"/>
      <c r="CT145" s="67"/>
      <c r="CU145" s="76"/>
      <c r="CV145" s="89"/>
      <c r="CW145" s="106"/>
      <c r="CX145" s="95"/>
      <c r="CY145" s="76"/>
      <c r="CZ145" s="67"/>
      <c r="DA145" s="77"/>
      <c r="DB145" s="68"/>
      <c r="DC145" s="77"/>
      <c r="DD145" s="67"/>
      <c r="DE145" s="124"/>
      <c r="DF145" s="67"/>
      <c r="DG145" s="125"/>
      <c r="DH145" s="95"/>
      <c r="DI145" s="124"/>
      <c r="DJ145" s="67"/>
      <c r="DK145" s="77"/>
      <c r="DL145" s="68"/>
      <c r="DM145" s="94"/>
      <c r="DN145" s="67"/>
      <c r="DO145" s="82">
        <v>780</v>
      </c>
      <c r="DP145" s="212">
        <v>44063</v>
      </c>
      <c r="DQ145" s="208" t="s">
        <v>1433</v>
      </c>
      <c r="DR145" s="213" t="s">
        <v>458</v>
      </c>
      <c r="DS145" s="188" t="s">
        <v>117</v>
      </c>
      <c r="DT145" s="189">
        <v>44088</v>
      </c>
      <c r="DU145" s="190" t="s">
        <v>1010</v>
      </c>
      <c r="DV145" s="162" t="s">
        <v>1439</v>
      </c>
      <c r="DW145" s="214" t="s">
        <v>458</v>
      </c>
      <c r="DX145" s="187" t="s">
        <v>1605</v>
      </c>
      <c r="DY145" s="215" t="s">
        <v>7</v>
      </c>
      <c r="DZ145" s="82">
        <v>780</v>
      </c>
      <c r="EA145" s="153"/>
      <c r="EB145" s="196"/>
      <c r="EC145" s="260"/>
      <c r="ED145" s="153"/>
      <c r="EE145" s="265">
        <v>44200</v>
      </c>
      <c r="EF145" s="23" t="s">
        <v>1010</v>
      </c>
      <c r="EG145" s="265" t="s">
        <v>2403</v>
      </c>
      <c r="EH145" s="65" t="s">
        <v>2422</v>
      </c>
      <c r="EI145" s="65" t="s">
        <v>2412</v>
      </c>
      <c r="EJ145" s="244" t="s">
        <v>7</v>
      </c>
      <c r="EK145" s="83">
        <v>780</v>
      </c>
    </row>
    <row r="146" spans="1:141" ht="60" customHeight="1" x14ac:dyDescent="0.3">
      <c r="A146" s="23" t="s">
        <v>1386</v>
      </c>
      <c r="B146" s="23" t="s">
        <v>18</v>
      </c>
      <c r="C146" s="23" t="s">
        <v>28</v>
      </c>
      <c r="D146" s="23" t="s">
        <v>39</v>
      </c>
      <c r="E146" s="23" t="s">
        <v>1380</v>
      </c>
      <c r="F146" s="154">
        <v>44028</v>
      </c>
      <c r="G146" s="163" t="s">
        <v>1384</v>
      </c>
      <c r="H146" s="164" t="s">
        <v>1385</v>
      </c>
      <c r="I146" s="165" t="s">
        <v>1387</v>
      </c>
      <c r="J146" s="164" t="s">
        <v>56</v>
      </c>
      <c r="K146" s="67" t="s">
        <v>482</v>
      </c>
      <c r="L146" s="167" t="s">
        <v>1075</v>
      </c>
      <c r="M146" s="67" t="s">
        <v>31</v>
      </c>
      <c r="N146" s="68">
        <v>1</v>
      </c>
      <c r="O146" s="107" t="s">
        <v>1393</v>
      </c>
      <c r="P146" s="74" t="s">
        <v>1394</v>
      </c>
      <c r="Q146" s="105">
        <v>44058</v>
      </c>
      <c r="R146" s="105">
        <v>44377</v>
      </c>
      <c r="S146" s="74" t="s">
        <v>1391</v>
      </c>
      <c r="T146" s="74" t="s">
        <v>1392</v>
      </c>
      <c r="U146" s="74" t="s">
        <v>194</v>
      </c>
      <c r="V146" s="168" t="s">
        <v>476</v>
      </c>
      <c r="W146" s="168">
        <v>1</v>
      </c>
      <c r="X146" s="168" t="s">
        <v>1636</v>
      </c>
      <c r="Y146" s="181">
        <v>44167</v>
      </c>
      <c r="Z146" s="168" t="s">
        <v>1637</v>
      </c>
      <c r="AA146" s="76"/>
      <c r="AB146" s="91"/>
      <c r="AC146" s="88"/>
      <c r="AD146" s="73"/>
      <c r="AE146" s="69"/>
      <c r="AF146" s="67"/>
      <c r="AG146" s="67"/>
      <c r="AH146" s="68"/>
      <c r="AI146" s="67"/>
      <c r="AJ146" s="68"/>
      <c r="AK146" s="76"/>
      <c r="AL146" s="108"/>
      <c r="AM146" s="79"/>
      <c r="AN146" s="73"/>
      <c r="AO146" s="76"/>
      <c r="AP146" s="67"/>
      <c r="AQ146" s="67"/>
      <c r="AR146" s="68"/>
      <c r="AS146" s="67"/>
      <c r="AT146" s="68"/>
      <c r="AU146" s="76"/>
      <c r="AV146" s="78"/>
      <c r="AW146" s="79"/>
      <c r="AX146" s="73"/>
      <c r="AY146" s="76"/>
      <c r="AZ146" s="67"/>
      <c r="BA146" s="77"/>
      <c r="BB146" s="68"/>
      <c r="BC146" s="67"/>
      <c r="BD146" s="67"/>
      <c r="BE146" s="76"/>
      <c r="BF146" s="78"/>
      <c r="BG146" s="79"/>
      <c r="BH146" s="73"/>
      <c r="BI146" s="76"/>
      <c r="BJ146" s="67"/>
      <c r="BK146" s="77"/>
      <c r="BL146" s="68"/>
      <c r="BM146" s="67"/>
      <c r="BN146" s="80"/>
      <c r="BO146" s="75"/>
      <c r="BP146" s="67"/>
      <c r="BQ146" s="76"/>
      <c r="BR146" s="78"/>
      <c r="BS146" s="79"/>
      <c r="BT146" s="95"/>
      <c r="BU146" s="76"/>
      <c r="BV146" s="67"/>
      <c r="BW146" s="77"/>
      <c r="BX146" s="68"/>
      <c r="BY146" s="86"/>
      <c r="BZ146" s="80"/>
      <c r="CA146" s="76"/>
      <c r="CB146" s="97"/>
      <c r="CC146" s="79"/>
      <c r="CD146" s="95"/>
      <c r="CE146" s="76"/>
      <c r="CF146" s="67"/>
      <c r="CG146" s="77"/>
      <c r="CH146" s="68"/>
      <c r="CI146" s="86"/>
      <c r="CJ146" s="80"/>
      <c r="CK146" s="76"/>
      <c r="CL146" s="89"/>
      <c r="CM146" s="106"/>
      <c r="CN146" s="95"/>
      <c r="CO146" s="76"/>
      <c r="CP146" s="67"/>
      <c r="CQ146" s="77"/>
      <c r="CR146" s="68"/>
      <c r="CS146" s="77"/>
      <c r="CT146" s="67"/>
      <c r="CU146" s="76"/>
      <c r="CV146" s="89"/>
      <c r="CW146" s="106"/>
      <c r="CX146" s="95"/>
      <c r="CY146" s="76"/>
      <c r="CZ146" s="67"/>
      <c r="DA146" s="77"/>
      <c r="DB146" s="68"/>
      <c r="DC146" s="77"/>
      <c r="DD146" s="67"/>
      <c r="DE146" s="124"/>
      <c r="DF146" s="67"/>
      <c r="DG146" s="125"/>
      <c r="DH146" s="95"/>
      <c r="DI146" s="124"/>
      <c r="DJ146" s="67"/>
      <c r="DK146" s="77"/>
      <c r="DL146" s="68"/>
      <c r="DM146" s="94"/>
      <c r="DN146" s="67"/>
      <c r="DO146" s="82">
        <v>781</v>
      </c>
      <c r="DP146" s="212">
        <v>44063</v>
      </c>
      <c r="DQ146" s="208" t="s">
        <v>1433</v>
      </c>
      <c r="DR146" s="213" t="s">
        <v>458</v>
      </c>
      <c r="DS146" s="188" t="s">
        <v>117</v>
      </c>
      <c r="DT146" s="189">
        <v>44088</v>
      </c>
      <c r="DU146" s="190" t="s">
        <v>1010</v>
      </c>
      <c r="DV146" s="162" t="s">
        <v>1439</v>
      </c>
      <c r="DW146" s="214" t="s">
        <v>458</v>
      </c>
      <c r="DX146" s="187" t="s">
        <v>1605</v>
      </c>
      <c r="DY146" s="215" t="s">
        <v>7</v>
      </c>
      <c r="DZ146" s="82">
        <v>781</v>
      </c>
      <c r="EA146" s="153"/>
      <c r="EB146" s="196"/>
      <c r="EC146" s="260"/>
      <c r="ED146" s="153"/>
      <c r="EE146" s="265">
        <v>44200</v>
      </c>
      <c r="EF146" s="23" t="s">
        <v>1010</v>
      </c>
      <c r="EG146" s="265" t="s">
        <v>2403</v>
      </c>
      <c r="EH146" s="65" t="s">
        <v>2422</v>
      </c>
      <c r="EI146" s="23" t="s">
        <v>2423</v>
      </c>
      <c r="EJ146" s="244" t="s">
        <v>7</v>
      </c>
      <c r="EK146" s="83">
        <v>781</v>
      </c>
    </row>
    <row r="147" spans="1:141" ht="60" customHeight="1" x14ac:dyDescent="0.3">
      <c r="A147" s="23" t="s">
        <v>1415</v>
      </c>
      <c r="B147" s="23" t="s">
        <v>18</v>
      </c>
      <c r="C147" s="23" t="s">
        <v>28</v>
      </c>
      <c r="D147" s="23" t="s">
        <v>39</v>
      </c>
      <c r="E147" s="23" t="s">
        <v>1380</v>
      </c>
      <c r="F147" s="154">
        <v>44028</v>
      </c>
      <c r="G147" s="226" t="s">
        <v>1413</v>
      </c>
      <c r="H147" s="164" t="s">
        <v>1385</v>
      </c>
      <c r="I147" s="165" t="s">
        <v>1387</v>
      </c>
      <c r="J147" s="164" t="s">
        <v>56</v>
      </c>
      <c r="K147" s="67" t="s">
        <v>482</v>
      </c>
      <c r="L147" s="167" t="s">
        <v>1412</v>
      </c>
      <c r="M147" s="67" t="s">
        <v>32</v>
      </c>
      <c r="N147" s="68">
        <v>1</v>
      </c>
      <c r="O147" s="107" t="s">
        <v>1395</v>
      </c>
      <c r="P147" s="74" t="s">
        <v>1396</v>
      </c>
      <c r="Q147" s="105">
        <v>44058</v>
      </c>
      <c r="R147" s="105">
        <v>44196</v>
      </c>
      <c r="S147" s="74" t="s">
        <v>1397</v>
      </c>
      <c r="T147" s="74" t="s">
        <v>1392</v>
      </c>
      <c r="U147" s="74" t="s">
        <v>194</v>
      </c>
      <c r="V147" s="67" t="s">
        <v>475</v>
      </c>
      <c r="W147" s="67">
        <v>0</v>
      </c>
      <c r="X147" s="67"/>
      <c r="Y147" s="67"/>
      <c r="Z147" s="67"/>
      <c r="AA147" s="76"/>
      <c r="AB147" s="91"/>
      <c r="AC147" s="88"/>
      <c r="AD147" s="73"/>
      <c r="AE147" s="69"/>
      <c r="AF147" s="67"/>
      <c r="AG147" s="67"/>
      <c r="AH147" s="68"/>
      <c r="AI147" s="67"/>
      <c r="AJ147" s="68"/>
      <c r="AK147" s="76"/>
      <c r="AL147" s="108"/>
      <c r="AM147" s="79"/>
      <c r="AN147" s="73"/>
      <c r="AO147" s="76"/>
      <c r="AP147" s="67"/>
      <c r="AQ147" s="67"/>
      <c r="AR147" s="68"/>
      <c r="AS147" s="67"/>
      <c r="AT147" s="68"/>
      <c r="AU147" s="76"/>
      <c r="AV147" s="78"/>
      <c r="AW147" s="79"/>
      <c r="AX147" s="73"/>
      <c r="AY147" s="76"/>
      <c r="AZ147" s="67"/>
      <c r="BA147" s="77"/>
      <c r="BB147" s="68"/>
      <c r="BC147" s="67"/>
      <c r="BD147" s="67"/>
      <c r="BE147" s="76"/>
      <c r="BF147" s="78"/>
      <c r="BG147" s="79"/>
      <c r="BH147" s="73"/>
      <c r="BI147" s="76"/>
      <c r="BJ147" s="67"/>
      <c r="BK147" s="77"/>
      <c r="BL147" s="68"/>
      <c r="BM147" s="67"/>
      <c r="BN147" s="80"/>
      <c r="BO147" s="75"/>
      <c r="BP147" s="67"/>
      <c r="BQ147" s="76"/>
      <c r="BR147" s="78"/>
      <c r="BS147" s="79"/>
      <c r="BT147" s="95"/>
      <c r="BU147" s="76"/>
      <c r="BV147" s="67"/>
      <c r="BW147" s="77"/>
      <c r="BX147" s="68"/>
      <c r="BY147" s="86"/>
      <c r="BZ147" s="80"/>
      <c r="CA147" s="76"/>
      <c r="CB147" s="97"/>
      <c r="CC147" s="79"/>
      <c r="CD147" s="95"/>
      <c r="CE147" s="76"/>
      <c r="CF147" s="67"/>
      <c r="CG147" s="77"/>
      <c r="CH147" s="68"/>
      <c r="CI147" s="86"/>
      <c r="CJ147" s="80"/>
      <c r="CK147" s="76"/>
      <c r="CL147" s="89"/>
      <c r="CM147" s="106"/>
      <c r="CN147" s="95"/>
      <c r="CO147" s="76"/>
      <c r="CP147" s="67"/>
      <c r="CQ147" s="77"/>
      <c r="CR147" s="68"/>
      <c r="CS147" s="77"/>
      <c r="CT147" s="67"/>
      <c r="CU147" s="76"/>
      <c r="CV147" s="89"/>
      <c r="CW147" s="106"/>
      <c r="CX147" s="95"/>
      <c r="CY147" s="76"/>
      <c r="CZ147" s="67"/>
      <c r="DA147" s="77"/>
      <c r="DB147" s="68"/>
      <c r="DC147" s="77"/>
      <c r="DD147" s="67"/>
      <c r="DE147" s="124"/>
      <c r="DF147" s="67"/>
      <c r="DG147" s="125"/>
      <c r="DH147" s="95"/>
      <c r="DI147" s="124"/>
      <c r="DJ147" s="67"/>
      <c r="DK147" s="77"/>
      <c r="DL147" s="68"/>
      <c r="DM147" s="94"/>
      <c r="DN147" s="67"/>
      <c r="DO147" s="82">
        <v>782</v>
      </c>
      <c r="DP147" s="212">
        <v>44063</v>
      </c>
      <c r="DQ147" s="208" t="s">
        <v>1433</v>
      </c>
      <c r="DR147" s="213" t="s">
        <v>458</v>
      </c>
      <c r="DS147" s="188" t="s">
        <v>117</v>
      </c>
      <c r="DT147" s="189">
        <v>44088</v>
      </c>
      <c r="DU147" s="190" t="s">
        <v>1010</v>
      </c>
      <c r="DV147" s="162" t="s">
        <v>1439</v>
      </c>
      <c r="DW147" s="214" t="s">
        <v>458</v>
      </c>
      <c r="DX147" s="187" t="s">
        <v>1605</v>
      </c>
      <c r="DY147" s="215" t="s">
        <v>7</v>
      </c>
      <c r="DZ147" s="82">
        <v>782</v>
      </c>
      <c r="EA147" s="243">
        <v>44185</v>
      </c>
      <c r="EB147" s="162" t="s">
        <v>1572</v>
      </c>
      <c r="EC147" s="159" t="s">
        <v>2474</v>
      </c>
      <c r="ED147" s="153" t="s">
        <v>2362</v>
      </c>
      <c r="EE147" s="189">
        <v>44208</v>
      </c>
      <c r="EF147" s="162" t="s">
        <v>1010</v>
      </c>
      <c r="EG147" s="162" t="s">
        <v>2475</v>
      </c>
      <c r="EH147" s="241" t="s">
        <v>34</v>
      </c>
      <c r="EI147" s="162" t="s">
        <v>2476</v>
      </c>
      <c r="EJ147" s="244" t="s">
        <v>7</v>
      </c>
      <c r="EK147" s="83">
        <v>782</v>
      </c>
    </row>
    <row r="148" spans="1:141" ht="60" customHeight="1" x14ac:dyDescent="0.3">
      <c r="A148" s="23" t="s">
        <v>1415</v>
      </c>
      <c r="B148" s="23" t="s">
        <v>18</v>
      </c>
      <c r="C148" s="23" t="s">
        <v>28</v>
      </c>
      <c r="D148" s="23" t="s">
        <v>39</v>
      </c>
      <c r="E148" s="23" t="s">
        <v>1380</v>
      </c>
      <c r="F148" s="154">
        <v>44028</v>
      </c>
      <c r="G148" s="226" t="s">
        <v>1413</v>
      </c>
      <c r="H148" s="164"/>
      <c r="I148" s="165" t="s">
        <v>1387</v>
      </c>
      <c r="J148" s="164" t="s">
        <v>56</v>
      </c>
      <c r="K148" s="67" t="s">
        <v>482</v>
      </c>
      <c r="L148" s="167" t="s">
        <v>1412</v>
      </c>
      <c r="M148" s="67" t="s">
        <v>32</v>
      </c>
      <c r="N148" s="68">
        <v>2</v>
      </c>
      <c r="O148" s="107" t="s">
        <v>1398</v>
      </c>
      <c r="P148" s="74" t="s">
        <v>1399</v>
      </c>
      <c r="Q148" s="105">
        <v>44058</v>
      </c>
      <c r="R148" s="105">
        <v>44196</v>
      </c>
      <c r="S148" s="74" t="s">
        <v>1397</v>
      </c>
      <c r="T148" s="74" t="s">
        <v>1392</v>
      </c>
      <c r="U148" s="74" t="s">
        <v>194</v>
      </c>
      <c r="V148" s="67" t="s">
        <v>475</v>
      </c>
      <c r="W148" s="67">
        <v>0</v>
      </c>
      <c r="X148" s="67"/>
      <c r="Y148" s="67"/>
      <c r="Z148" s="67"/>
      <c r="AA148" s="76"/>
      <c r="AB148" s="91"/>
      <c r="AC148" s="88"/>
      <c r="AD148" s="73"/>
      <c r="AE148" s="69"/>
      <c r="AF148" s="67"/>
      <c r="AG148" s="67"/>
      <c r="AH148" s="68"/>
      <c r="AI148" s="67"/>
      <c r="AJ148" s="68"/>
      <c r="AK148" s="76"/>
      <c r="AL148" s="108"/>
      <c r="AM148" s="79"/>
      <c r="AN148" s="73"/>
      <c r="AO148" s="76"/>
      <c r="AP148" s="67"/>
      <c r="AQ148" s="67"/>
      <c r="AR148" s="68"/>
      <c r="AS148" s="67"/>
      <c r="AT148" s="68"/>
      <c r="AU148" s="76"/>
      <c r="AV148" s="78"/>
      <c r="AW148" s="79"/>
      <c r="AX148" s="73"/>
      <c r="AY148" s="76"/>
      <c r="AZ148" s="67"/>
      <c r="BA148" s="77"/>
      <c r="BB148" s="68"/>
      <c r="BC148" s="67"/>
      <c r="BD148" s="67"/>
      <c r="BE148" s="76"/>
      <c r="BF148" s="78"/>
      <c r="BG148" s="79"/>
      <c r="BH148" s="73"/>
      <c r="BI148" s="76"/>
      <c r="BJ148" s="67"/>
      <c r="BK148" s="77"/>
      <c r="BL148" s="68"/>
      <c r="BM148" s="67"/>
      <c r="BN148" s="80"/>
      <c r="BO148" s="75"/>
      <c r="BP148" s="67"/>
      <c r="BQ148" s="76"/>
      <c r="BR148" s="78"/>
      <c r="BS148" s="79"/>
      <c r="BT148" s="95"/>
      <c r="BU148" s="76"/>
      <c r="BV148" s="67"/>
      <c r="BW148" s="77"/>
      <c r="BX148" s="68"/>
      <c r="BY148" s="86"/>
      <c r="BZ148" s="80"/>
      <c r="CA148" s="76"/>
      <c r="CB148" s="97"/>
      <c r="CC148" s="79"/>
      <c r="CD148" s="95"/>
      <c r="CE148" s="76"/>
      <c r="CF148" s="67"/>
      <c r="CG148" s="77"/>
      <c r="CH148" s="68"/>
      <c r="CI148" s="86"/>
      <c r="CJ148" s="80"/>
      <c r="CK148" s="76"/>
      <c r="CL148" s="89"/>
      <c r="CM148" s="106"/>
      <c r="CN148" s="95"/>
      <c r="CO148" s="76"/>
      <c r="CP148" s="67"/>
      <c r="CQ148" s="77"/>
      <c r="CR148" s="68"/>
      <c r="CS148" s="77"/>
      <c r="CT148" s="67"/>
      <c r="CU148" s="76"/>
      <c r="CV148" s="89"/>
      <c r="CW148" s="106"/>
      <c r="CX148" s="95"/>
      <c r="CY148" s="76"/>
      <c r="CZ148" s="67"/>
      <c r="DA148" s="77"/>
      <c r="DB148" s="68"/>
      <c r="DC148" s="77"/>
      <c r="DD148" s="67"/>
      <c r="DE148" s="124"/>
      <c r="DF148" s="67"/>
      <c r="DG148" s="125"/>
      <c r="DH148" s="95"/>
      <c r="DI148" s="124"/>
      <c r="DJ148" s="67"/>
      <c r="DK148" s="77"/>
      <c r="DL148" s="68"/>
      <c r="DM148" s="94"/>
      <c r="DN148" s="67"/>
      <c r="DO148" s="82">
        <v>783</v>
      </c>
      <c r="DP148" s="212">
        <v>44063</v>
      </c>
      <c r="DQ148" s="208" t="s">
        <v>1433</v>
      </c>
      <c r="DR148" s="213" t="s">
        <v>458</v>
      </c>
      <c r="DS148" s="188" t="s">
        <v>117</v>
      </c>
      <c r="DT148" s="189">
        <v>44088</v>
      </c>
      <c r="DU148" s="190" t="s">
        <v>1010</v>
      </c>
      <c r="DV148" s="162" t="s">
        <v>1439</v>
      </c>
      <c r="DW148" s="214" t="s">
        <v>458</v>
      </c>
      <c r="DX148" s="187" t="s">
        <v>1605</v>
      </c>
      <c r="DY148" s="215" t="s">
        <v>7</v>
      </c>
      <c r="DZ148" s="82">
        <v>783</v>
      </c>
      <c r="EA148" s="243">
        <v>44185</v>
      </c>
      <c r="EB148" s="162" t="s">
        <v>1572</v>
      </c>
      <c r="EC148" s="159" t="s">
        <v>2477</v>
      </c>
      <c r="ED148" s="153" t="s">
        <v>2362</v>
      </c>
      <c r="EE148" s="189">
        <v>44208</v>
      </c>
      <c r="EF148" s="162" t="s">
        <v>1010</v>
      </c>
      <c r="EG148" s="162" t="s">
        <v>2503</v>
      </c>
      <c r="EH148" s="241" t="s">
        <v>34</v>
      </c>
      <c r="EI148" s="162" t="s">
        <v>2478</v>
      </c>
      <c r="EJ148" s="244" t="s">
        <v>7</v>
      </c>
      <c r="EK148" s="83">
        <v>783</v>
      </c>
    </row>
    <row r="149" spans="1:141" ht="60" customHeight="1" x14ac:dyDescent="0.3">
      <c r="A149" s="23" t="s">
        <v>1415</v>
      </c>
      <c r="B149" s="23" t="s">
        <v>18</v>
      </c>
      <c r="C149" s="23" t="s">
        <v>28</v>
      </c>
      <c r="D149" s="23" t="s">
        <v>39</v>
      </c>
      <c r="E149" s="23" t="s">
        <v>1380</v>
      </c>
      <c r="F149" s="154">
        <v>44028</v>
      </c>
      <c r="G149" s="226" t="s">
        <v>1413</v>
      </c>
      <c r="H149" s="164" t="s">
        <v>1414</v>
      </c>
      <c r="I149" s="165" t="s">
        <v>1387</v>
      </c>
      <c r="J149" s="164" t="s">
        <v>56</v>
      </c>
      <c r="K149" s="67" t="s">
        <v>482</v>
      </c>
      <c r="L149" s="167" t="s">
        <v>1412</v>
      </c>
      <c r="M149" s="67" t="s">
        <v>31</v>
      </c>
      <c r="N149" s="68">
        <v>3</v>
      </c>
      <c r="O149" s="107" t="s">
        <v>1400</v>
      </c>
      <c r="P149" s="74" t="s">
        <v>1401</v>
      </c>
      <c r="Q149" s="105">
        <v>44058</v>
      </c>
      <c r="R149" s="105">
        <v>44286</v>
      </c>
      <c r="S149" s="74" t="s">
        <v>1402</v>
      </c>
      <c r="T149" s="74" t="s">
        <v>1392</v>
      </c>
      <c r="U149" s="74" t="s">
        <v>194</v>
      </c>
      <c r="V149" s="67" t="s">
        <v>475</v>
      </c>
      <c r="W149" s="67">
        <v>0</v>
      </c>
      <c r="X149" s="67"/>
      <c r="Y149" s="67"/>
      <c r="Z149" s="67"/>
      <c r="AA149" s="76"/>
      <c r="AB149" s="91"/>
      <c r="AC149" s="88"/>
      <c r="AD149" s="73"/>
      <c r="AE149" s="69"/>
      <c r="AF149" s="67"/>
      <c r="AG149" s="67"/>
      <c r="AH149" s="68"/>
      <c r="AI149" s="67"/>
      <c r="AJ149" s="68"/>
      <c r="AK149" s="76"/>
      <c r="AL149" s="108"/>
      <c r="AM149" s="79"/>
      <c r="AN149" s="73"/>
      <c r="AO149" s="76"/>
      <c r="AP149" s="67"/>
      <c r="AQ149" s="67"/>
      <c r="AR149" s="68"/>
      <c r="AS149" s="67"/>
      <c r="AT149" s="68"/>
      <c r="AU149" s="76"/>
      <c r="AV149" s="78"/>
      <c r="AW149" s="79"/>
      <c r="AX149" s="73"/>
      <c r="AY149" s="76"/>
      <c r="AZ149" s="67"/>
      <c r="BA149" s="77"/>
      <c r="BB149" s="68"/>
      <c r="BC149" s="67"/>
      <c r="BD149" s="67"/>
      <c r="BE149" s="76"/>
      <c r="BF149" s="78"/>
      <c r="BG149" s="79"/>
      <c r="BH149" s="73"/>
      <c r="BI149" s="76"/>
      <c r="BJ149" s="67"/>
      <c r="BK149" s="77"/>
      <c r="BL149" s="68"/>
      <c r="BM149" s="67"/>
      <c r="BN149" s="80"/>
      <c r="BO149" s="75"/>
      <c r="BP149" s="67"/>
      <c r="BQ149" s="76"/>
      <c r="BR149" s="78"/>
      <c r="BS149" s="79"/>
      <c r="BT149" s="95"/>
      <c r="BU149" s="76"/>
      <c r="BV149" s="67"/>
      <c r="BW149" s="77"/>
      <c r="BX149" s="68"/>
      <c r="BY149" s="86"/>
      <c r="BZ149" s="80"/>
      <c r="CA149" s="76"/>
      <c r="CB149" s="97"/>
      <c r="CC149" s="79"/>
      <c r="CD149" s="95"/>
      <c r="CE149" s="76"/>
      <c r="CF149" s="67"/>
      <c r="CG149" s="77"/>
      <c r="CH149" s="68"/>
      <c r="CI149" s="86"/>
      <c r="CJ149" s="80"/>
      <c r="CK149" s="76"/>
      <c r="CL149" s="89"/>
      <c r="CM149" s="106"/>
      <c r="CN149" s="95"/>
      <c r="CO149" s="76"/>
      <c r="CP149" s="67"/>
      <c r="CQ149" s="77"/>
      <c r="CR149" s="68"/>
      <c r="CS149" s="77"/>
      <c r="CT149" s="67"/>
      <c r="CU149" s="76"/>
      <c r="CV149" s="89"/>
      <c r="CW149" s="106"/>
      <c r="CX149" s="95"/>
      <c r="CY149" s="76"/>
      <c r="CZ149" s="67"/>
      <c r="DA149" s="77"/>
      <c r="DB149" s="68"/>
      <c r="DC149" s="77"/>
      <c r="DD149" s="67"/>
      <c r="DE149" s="124"/>
      <c r="DF149" s="67"/>
      <c r="DG149" s="125"/>
      <c r="DH149" s="95"/>
      <c r="DI149" s="124"/>
      <c r="DJ149" s="67"/>
      <c r="DK149" s="77"/>
      <c r="DL149" s="68"/>
      <c r="DM149" s="94"/>
      <c r="DN149" s="67"/>
      <c r="DO149" s="82">
        <v>784</v>
      </c>
      <c r="DP149" s="212">
        <v>44063</v>
      </c>
      <c r="DQ149" s="208" t="s">
        <v>1433</v>
      </c>
      <c r="DR149" s="213" t="s">
        <v>458</v>
      </c>
      <c r="DS149" s="188" t="s">
        <v>117</v>
      </c>
      <c r="DT149" s="189">
        <v>44088</v>
      </c>
      <c r="DU149" s="190" t="s">
        <v>1010</v>
      </c>
      <c r="DV149" s="162" t="s">
        <v>1439</v>
      </c>
      <c r="DW149" s="214" t="s">
        <v>458</v>
      </c>
      <c r="DX149" s="187" t="s">
        <v>1605</v>
      </c>
      <c r="DY149" s="215" t="s">
        <v>7</v>
      </c>
      <c r="DZ149" s="82">
        <v>784</v>
      </c>
      <c r="EA149" s="153"/>
      <c r="EB149" s="196"/>
      <c r="EC149" s="260"/>
      <c r="ED149" s="153"/>
      <c r="EE149" s="189">
        <v>44208</v>
      </c>
      <c r="EF149" s="162" t="s">
        <v>1010</v>
      </c>
      <c r="EG149" s="162" t="s">
        <v>2479</v>
      </c>
      <c r="EH149" s="247" t="s">
        <v>1570</v>
      </c>
      <c r="EI149" s="162" t="s">
        <v>2479</v>
      </c>
      <c r="EJ149" s="244" t="s">
        <v>7</v>
      </c>
      <c r="EK149" s="83">
        <v>784</v>
      </c>
    </row>
    <row r="150" spans="1:141" ht="60" customHeight="1" x14ac:dyDescent="0.3">
      <c r="A150" s="23" t="s">
        <v>1428</v>
      </c>
      <c r="B150" s="23" t="s">
        <v>18</v>
      </c>
      <c r="C150" s="23" t="s">
        <v>28</v>
      </c>
      <c r="D150" s="23" t="s">
        <v>39</v>
      </c>
      <c r="E150" s="23" t="s">
        <v>1380</v>
      </c>
      <c r="F150" s="154">
        <v>44028</v>
      </c>
      <c r="G150" s="164" t="s">
        <v>1416</v>
      </c>
      <c r="H150" s="164" t="s">
        <v>1414</v>
      </c>
      <c r="I150" s="165" t="s">
        <v>1387</v>
      </c>
      <c r="J150" s="164" t="s">
        <v>56</v>
      </c>
      <c r="K150" s="166" t="s">
        <v>482</v>
      </c>
      <c r="L150" s="164" t="s">
        <v>1417</v>
      </c>
      <c r="M150" s="67" t="s">
        <v>32</v>
      </c>
      <c r="N150" s="68">
        <v>1</v>
      </c>
      <c r="O150" s="107" t="s">
        <v>1403</v>
      </c>
      <c r="P150" s="74" t="s">
        <v>1404</v>
      </c>
      <c r="Q150" s="105">
        <v>44058</v>
      </c>
      <c r="R150" s="105">
        <v>44196</v>
      </c>
      <c r="S150" s="74" t="s">
        <v>1402</v>
      </c>
      <c r="T150" s="74" t="s">
        <v>1392</v>
      </c>
      <c r="U150" s="74" t="s">
        <v>194</v>
      </c>
      <c r="V150" s="67" t="s">
        <v>475</v>
      </c>
      <c r="W150" s="67">
        <v>0</v>
      </c>
      <c r="X150" s="67"/>
      <c r="Y150" s="67"/>
      <c r="Z150" s="67"/>
      <c r="AA150" s="76"/>
      <c r="AB150" s="91"/>
      <c r="AC150" s="88"/>
      <c r="AD150" s="73"/>
      <c r="AE150" s="69"/>
      <c r="AF150" s="67"/>
      <c r="AG150" s="67"/>
      <c r="AH150" s="68"/>
      <c r="AI150" s="67"/>
      <c r="AJ150" s="68"/>
      <c r="AK150" s="76"/>
      <c r="AL150" s="108"/>
      <c r="AM150" s="79"/>
      <c r="AN150" s="73"/>
      <c r="AO150" s="76"/>
      <c r="AP150" s="67"/>
      <c r="AQ150" s="67"/>
      <c r="AR150" s="68"/>
      <c r="AS150" s="67"/>
      <c r="AT150" s="68"/>
      <c r="AU150" s="76"/>
      <c r="AV150" s="78"/>
      <c r="AW150" s="79"/>
      <c r="AX150" s="73"/>
      <c r="AY150" s="76"/>
      <c r="AZ150" s="67"/>
      <c r="BA150" s="77"/>
      <c r="BB150" s="68"/>
      <c r="BC150" s="67"/>
      <c r="BD150" s="67"/>
      <c r="BE150" s="76"/>
      <c r="BF150" s="78"/>
      <c r="BG150" s="79"/>
      <c r="BH150" s="73"/>
      <c r="BI150" s="76"/>
      <c r="BJ150" s="67"/>
      <c r="BK150" s="77"/>
      <c r="BL150" s="68"/>
      <c r="BM150" s="67"/>
      <c r="BN150" s="80"/>
      <c r="BO150" s="75"/>
      <c r="BP150" s="67"/>
      <c r="BQ150" s="76"/>
      <c r="BR150" s="78"/>
      <c r="BS150" s="79"/>
      <c r="BT150" s="95"/>
      <c r="BU150" s="76"/>
      <c r="BV150" s="67"/>
      <c r="BW150" s="77"/>
      <c r="BX150" s="68"/>
      <c r="BY150" s="86"/>
      <c r="BZ150" s="80"/>
      <c r="CA150" s="76"/>
      <c r="CB150" s="97"/>
      <c r="CC150" s="79"/>
      <c r="CD150" s="95"/>
      <c r="CE150" s="76"/>
      <c r="CF150" s="67"/>
      <c r="CG150" s="77"/>
      <c r="CH150" s="68"/>
      <c r="CI150" s="86"/>
      <c r="CJ150" s="80"/>
      <c r="CK150" s="76"/>
      <c r="CL150" s="89"/>
      <c r="CM150" s="106"/>
      <c r="CN150" s="95"/>
      <c r="CO150" s="76"/>
      <c r="CP150" s="67"/>
      <c r="CQ150" s="77"/>
      <c r="CR150" s="68"/>
      <c r="CS150" s="77"/>
      <c r="CT150" s="67"/>
      <c r="CU150" s="76"/>
      <c r="CV150" s="89"/>
      <c r="CW150" s="106"/>
      <c r="CX150" s="95"/>
      <c r="CY150" s="76"/>
      <c r="CZ150" s="67"/>
      <c r="DA150" s="77"/>
      <c r="DB150" s="68"/>
      <c r="DC150" s="77"/>
      <c r="DD150" s="67"/>
      <c r="DE150" s="124"/>
      <c r="DF150" s="67"/>
      <c r="DG150" s="125"/>
      <c r="DH150" s="95"/>
      <c r="DI150" s="124"/>
      <c r="DJ150" s="67"/>
      <c r="DK150" s="77"/>
      <c r="DL150" s="68"/>
      <c r="DM150" s="94"/>
      <c r="DN150" s="67"/>
      <c r="DO150" s="82">
        <v>785</v>
      </c>
      <c r="DP150" s="212">
        <v>44063</v>
      </c>
      <c r="DQ150" s="208" t="s">
        <v>1433</v>
      </c>
      <c r="DR150" s="213" t="s">
        <v>458</v>
      </c>
      <c r="DS150" s="188" t="s">
        <v>117</v>
      </c>
      <c r="DT150" s="189">
        <v>44088</v>
      </c>
      <c r="DU150" s="190" t="s">
        <v>1010</v>
      </c>
      <c r="DV150" s="162" t="s">
        <v>1439</v>
      </c>
      <c r="DW150" s="214" t="s">
        <v>458</v>
      </c>
      <c r="DX150" s="187" t="s">
        <v>1605</v>
      </c>
      <c r="DY150" s="215" t="s">
        <v>7</v>
      </c>
      <c r="DZ150" s="82">
        <v>785</v>
      </c>
      <c r="EA150" s="243">
        <v>44185</v>
      </c>
      <c r="EB150" s="162" t="s">
        <v>1572</v>
      </c>
      <c r="EC150" s="159" t="s">
        <v>2480</v>
      </c>
      <c r="ED150" s="153" t="s">
        <v>2362</v>
      </c>
      <c r="EE150" s="189">
        <v>44208</v>
      </c>
      <c r="EF150" s="162" t="s">
        <v>1010</v>
      </c>
      <c r="EG150" s="162" t="s">
        <v>2475</v>
      </c>
      <c r="EH150" s="241" t="s">
        <v>34</v>
      </c>
      <c r="EI150" s="162" t="s">
        <v>2481</v>
      </c>
      <c r="EJ150" s="234" t="s">
        <v>8</v>
      </c>
      <c r="EK150" s="83">
        <v>785</v>
      </c>
    </row>
    <row r="151" spans="1:141" ht="60" customHeight="1" x14ac:dyDescent="0.3">
      <c r="A151" s="23" t="s">
        <v>1429</v>
      </c>
      <c r="B151" s="23" t="s">
        <v>18</v>
      </c>
      <c r="C151" s="23" t="s">
        <v>28</v>
      </c>
      <c r="D151" s="23" t="s">
        <v>39</v>
      </c>
      <c r="E151" s="23" t="s">
        <v>1380</v>
      </c>
      <c r="F151" s="154">
        <v>44028</v>
      </c>
      <c r="G151" s="163" t="s">
        <v>1381</v>
      </c>
      <c r="H151" s="164" t="s">
        <v>1414</v>
      </c>
      <c r="I151" s="165" t="s">
        <v>1387</v>
      </c>
      <c r="J151" s="164" t="s">
        <v>56</v>
      </c>
      <c r="K151" s="166" t="s">
        <v>482</v>
      </c>
      <c r="L151" s="164" t="s">
        <v>1418</v>
      </c>
      <c r="M151" s="67" t="s">
        <v>32</v>
      </c>
      <c r="N151" s="68">
        <v>1</v>
      </c>
      <c r="O151" s="107" t="s">
        <v>1405</v>
      </c>
      <c r="P151" s="74" t="s">
        <v>1404</v>
      </c>
      <c r="Q151" s="105">
        <v>44058</v>
      </c>
      <c r="R151" s="105">
        <v>44196</v>
      </c>
      <c r="S151" s="74" t="s">
        <v>1402</v>
      </c>
      <c r="T151" s="74" t="s">
        <v>1392</v>
      </c>
      <c r="U151" s="74" t="s">
        <v>194</v>
      </c>
      <c r="V151" s="67" t="s">
        <v>475</v>
      </c>
      <c r="W151" s="67">
        <v>0</v>
      </c>
      <c r="X151" s="67"/>
      <c r="Y151" s="67"/>
      <c r="Z151" s="67"/>
      <c r="AA151" s="76"/>
      <c r="AB151" s="91"/>
      <c r="AC151" s="88"/>
      <c r="AD151" s="73"/>
      <c r="AE151" s="69"/>
      <c r="AF151" s="67"/>
      <c r="AG151" s="67"/>
      <c r="AH151" s="68"/>
      <c r="AI151" s="67"/>
      <c r="AJ151" s="68"/>
      <c r="AK151" s="76"/>
      <c r="AL151" s="108"/>
      <c r="AM151" s="79"/>
      <c r="AN151" s="73"/>
      <c r="AO151" s="76"/>
      <c r="AP151" s="67"/>
      <c r="AQ151" s="67"/>
      <c r="AR151" s="68"/>
      <c r="AS151" s="67"/>
      <c r="AT151" s="68"/>
      <c r="AU151" s="76"/>
      <c r="AV151" s="78"/>
      <c r="AW151" s="79"/>
      <c r="AX151" s="73"/>
      <c r="AY151" s="76"/>
      <c r="AZ151" s="67"/>
      <c r="BA151" s="77"/>
      <c r="BB151" s="68"/>
      <c r="BC151" s="67"/>
      <c r="BD151" s="67"/>
      <c r="BE151" s="76"/>
      <c r="BF151" s="78"/>
      <c r="BG151" s="79"/>
      <c r="BH151" s="73"/>
      <c r="BI151" s="76"/>
      <c r="BJ151" s="67"/>
      <c r="BK151" s="77"/>
      <c r="BL151" s="68"/>
      <c r="BM151" s="67"/>
      <c r="BN151" s="80"/>
      <c r="BO151" s="75"/>
      <c r="BP151" s="67"/>
      <c r="BQ151" s="76"/>
      <c r="BR151" s="78"/>
      <c r="BS151" s="79"/>
      <c r="BT151" s="95"/>
      <c r="BU151" s="76"/>
      <c r="BV151" s="67"/>
      <c r="BW151" s="77"/>
      <c r="BX151" s="68"/>
      <c r="BY151" s="86"/>
      <c r="BZ151" s="80"/>
      <c r="CA151" s="76"/>
      <c r="CB151" s="97"/>
      <c r="CC151" s="79"/>
      <c r="CD151" s="95"/>
      <c r="CE151" s="76"/>
      <c r="CF151" s="67"/>
      <c r="CG151" s="77"/>
      <c r="CH151" s="68"/>
      <c r="CI151" s="86"/>
      <c r="CJ151" s="80"/>
      <c r="CK151" s="76"/>
      <c r="CL151" s="89"/>
      <c r="CM151" s="106"/>
      <c r="CN151" s="95"/>
      <c r="CO151" s="76"/>
      <c r="CP151" s="67"/>
      <c r="CQ151" s="77"/>
      <c r="CR151" s="68"/>
      <c r="CS151" s="77"/>
      <c r="CT151" s="67"/>
      <c r="CU151" s="76"/>
      <c r="CV151" s="89"/>
      <c r="CW151" s="106"/>
      <c r="CX151" s="95"/>
      <c r="CY151" s="76"/>
      <c r="CZ151" s="67"/>
      <c r="DA151" s="77"/>
      <c r="DB151" s="68"/>
      <c r="DC151" s="77"/>
      <c r="DD151" s="67"/>
      <c r="DE151" s="124"/>
      <c r="DF151" s="67"/>
      <c r="DG151" s="125"/>
      <c r="DH151" s="95"/>
      <c r="DI151" s="124"/>
      <c r="DJ151" s="67"/>
      <c r="DK151" s="77"/>
      <c r="DL151" s="68"/>
      <c r="DM151" s="94"/>
      <c r="DN151" s="67"/>
      <c r="DO151" s="82">
        <v>786</v>
      </c>
      <c r="DP151" s="212">
        <v>44063</v>
      </c>
      <c r="DQ151" s="208" t="s">
        <v>1433</v>
      </c>
      <c r="DR151" s="213" t="s">
        <v>458</v>
      </c>
      <c r="DS151" s="188" t="s">
        <v>117</v>
      </c>
      <c r="DT151" s="189">
        <v>44088</v>
      </c>
      <c r="DU151" s="190" t="s">
        <v>1010</v>
      </c>
      <c r="DV151" s="162" t="s">
        <v>1439</v>
      </c>
      <c r="DW151" s="214" t="s">
        <v>458</v>
      </c>
      <c r="DX151" s="187" t="s">
        <v>1605</v>
      </c>
      <c r="DY151" s="215" t="s">
        <v>7</v>
      </c>
      <c r="DZ151" s="82">
        <v>786</v>
      </c>
      <c r="EA151" s="243">
        <v>44185</v>
      </c>
      <c r="EB151" s="162" t="s">
        <v>1572</v>
      </c>
      <c r="EC151" s="159" t="s">
        <v>2482</v>
      </c>
      <c r="ED151" s="153" t="s">
        <v>2362</v>
      </c>
      <c r="EE151" s="189">
        <v>44208</v>
      </c>
      <c r="EF151" s="162" t="s">
        <v>1010</v>
      </c>
      <c r="EG151" s="162" t="s">
        <v>2483</v>
      </c>
      <c r="EH151" s="241" t="s">
        <v>34</v>
      </c>
      <c r="EI151" s="162" t="s">
        <v>2481</v>
      </c>
      <c r="EJ151" s="234" t="s">
        <v>8</v>
      </c>
      <c r="EK151" s="83">
        <v>786</v>
      </c>
    </row>
    <row r="152" spans="1:141" ht="60" customHeight="1" x14ac:dyDescent="0.3">
      <c r="A152" s="23" t="s">
        <v>1430</v>
      </c>
      <c r="B152" s="23" t="s">
        <v>18</v>
      </c>
      <c r="C152" s="23" t="s">
        <v>28</v>
      </c>
      <c r="D152" s="23" t="s">
        <v>39</v>
      </c>
      <c r="E152" s="23" t="s">
        <v>1380</v>
      </c>
      <c r="F152" s="154">
        <v>44028</v>
      </c>
      <c r="G152" s="164" t="s">
        <v>1419</v>
      </c>
      <c r="H152" s="164" t="s">
        <v>1420</v>
      </c>
      <c r="I152" s="165" t="s">
        <v>1387</v>
      </c>
      <c r="J152" s="164" t="s">
        <v>56</v>
      </c>
      <c r="K152" s="166" t="s">
        <v>482</v>
      </c>
      <c r="L152" s="164" t="s">
        <v>1421</v>
      </c>
      <c r="M152" s="67" t="s">
        <v>31</v>
      </c>
      <c r="N152" s="68">
        <v>1</v>
      </c>
      <c r="O152" s="107" t="s">
        <v>1406</v>
      </c>
      <c r="P152" s="74" t="s">
        <v>1407</v>
      </c>
      <c r="Q152" s="105">
        <v>44058</v>
      </c>
      <c r="R152" s="105">
        <v>44285</v>
      </c>
      <c r="S152" s="74" t="s">
        <v>1391</v>
      </c>
      <c r="T152" s="74" t="s">
        <v>1392</v>
      </c>
      <c r="U152" s="74" t="s">
        <v>194</v>
      </c>
      <c r="V152" s="67" t="s">
        <v>475</v>
      </c>
      <c r="W152" s="67">
        <v>0</v>
      </c>
      <c r="X152" s="67"/>
      <c r="Y152" s="67"/>
      <c r="Z152" s="67"/>
      <c r="AA152" s="76"/>
      <c r="AB152" s="91"/>
      <c r="AC152" s="88"/>
      <c r="AD152" s="73"/>
      <c r="AE152" s="69"/>
      <c r="AF152" s="67"/>
      <c r="AG152" s="67"/>
      <c r="AH152" s="68"/>
      <c r="AI152" s="67"/>
      <c r="AJ152" s="68"/>
      <c r="AK152" s="76"/>
      <c r="AL152" s="108"/>
      <c r="AM152" s="79"/>
      <c r="AN152" s="73"/>
      <c r="AO152" s="76"/>
      <c r="AP152" s="67"/>
      <c r="AQ152" s="67"/>
      <c r="AR152" s="68"/>
      <c r="AS152" s="67"/>
      <c r="AT152" s="68"/>
      <c r="AU152" s="76"/>
      <c r="AV152" s="78"/>
      <c r="AW152" s="79"/>
      <c r="AX152" s="73"/>
      <c r="AY152" s="76"/>
      <c r="AZ152" s="67"/>
      <c r="BA152" s="77"/>
      <c r="BB152" s="68"/>
      <c r="BC152" s="67"/>
      <c r="BD152" s="67"/>
      <c r="BE152" s="76"/>
      <c r="BF152" s="78"/>
      <c r="BG152" s="79"/>
      <c r="BH152" s="73"/>
      <c r="BI152" s="76"/>
      <c r="BJ152" s="67"/>
      <c r="BK152" s="77"/>
      <c r="BL152" s="68"/>
      <c r="BM152" s="67"/>
      <c r="BN152" s="80"/>
      <c r="BO152" s="75"/>
      <c r="BP152" s="67"/>
      <c r="BQ152" s="76"/>
      <c r="BR152" s="78"/>
      <c r="BS152" s="79"/>
      <c r="BT152" s="95"/>
      <c r="BU152" s="76"/>
      <c r="BV152" s="67"/>
      <c r="BW152" s="77"/>
      <c r="BX152" s="68"/>
      <c r="BY152" s="86"/>
      <c r="BZ152" s="80"/>
      <c r="CA152" s="76"/>
      <c r="CB152" s="97"/>
      <c r="CC152" s="79"/>
      <c r="CD152" s="95"/>
      <c r="CE152" s="76"/>
      <c r="CF152" s="67"/>
      <c r="CG152" s="77"/>
      <c r="CH152" s="68"/>
      <c r="CI152" s="86"/>
      <c r="CJ152" s="80"/>
      <c r="CK152" s="76"/>
      <c r="CL152" s="89"/>
      <c r="CM152" s="106"/>
      <c r="CN152" s="95"/>
      <c r="CO152" s="76"/>
      <c r="CP152" s="67"/>
      <c r="CQ152" s="77"/>
      <c r="CR152" s="68"/>
      <c r="CS152" s="77"/>
      <c r="CT152" s="67"/>
      <c r="CU152" s="76"/>
      <c r="CV152" s="89"/>
      <c r="CW152" s="106"/>
      <c r="CX152" s="95"/>
      <c r="CY152" s="76"/>
      <c r="CZ152" s="67"/>
      <c r="DA152" s="77"/>
      <c r="DB152" s="68"/>
      <c r="DC152" s="77"/>
      <c r="DD152" s="67"/>
      <c r="DE152" s="124"/>
      <c r="DF152" s="67"/>
      <c r="DG152" s="125"/>
      <c r="DH152" s="95"/>
      <c r="DI152" s="124"/>
      <c r="DJ152" s="67"/>
      <c r="DK152" s="77"/>
      <c r="DL152" s="68"/>
      <c r="DM152" s="94"/>
      <c r="DN152" s="67"/>
      <c r="DO152" s="82">
        <v>787</v>
      </c>
      <c r="DP152" s="212">
        <v>44063</v>
      </c>
      <c r="DQ152" s="208" t="s">
        <v>1433</v>
      </c>
      <c r="DR152" s="213" t="s">
        <v>458</v>
      </c>
      <c r="DS152" s="188" t="s">
        <v>117</v>
      </c>
      <c r="DT152" s="189">
        <v>44088</v>
      </c>
      <c r="DU152" s="190" t="s">
        <v>1010</v>
      </c>
      <c r="DV152" s="162" t="s">
        <v>1439</v>
      </c>
      <c r="DW152" s="214" t="s">
        <v>458</v>
      </c>
      <c r="DX152" s="187" t="s">
        <v>1605</v>
      </c>
      <c r="DY152" s="215" t="s">
        <v>7</v>
      </c>
      <c r="DZ152" s="82">
        <v>787</v>
      </c>
      <c r="EA152" s="153"/>
      <c r="EB152" s="196"/>
      <c r="EC152" s="260"/>
      <c r="ED152" s="153"/>
      <c r="EE152" s="265">
        <v>44200</v>
      </c>
      <c r="EF152" s="23" t="s">
        <v>1010</v>
      </c>
      <c r="EG152" s="265" t="s">
        <v>2403</v>
      </c>
      <c r="EH152" s="65" t="s">
        <v>2422</v>
      </c>
      <c r="EI152" s="65" t="s">
        <v>2412</v>
      </c>
      <c r="EJ152" s="244" t="s">
        <v>7</v>
      </c>
      <c r="EK152" s="83">
        <v>787</v>
      </c>
    </row>
    <row r="153" spans="1:141" ht="60" customHeight="1" x14ac:dyDescent="0.3">
      <c r="A153" s="23" t="s">
        <v>1431</v>
      </c>
      <c r="B153" s="23" t="s">
        <v>18</v>
      </c>
      <c r="C153" s="23" t="s">
        <v>28</v>
      </c>
      <c r="D153" s="23" t="s">
        <v>39</v>
      </c>
      <c r="E153" s="23" t="s">
        <v>1380</v>
      </c>
      <c r="F153" s="154">
        <v>44028</v>
      </c>
      <c r="G153" s="163" t="s">
        <v>1422</v>
      </c>
      <c r="H153" s="163" t="s">
        <v>1423</v>
      </c>
      <c r="I153" s="165" t="s">
        <v>1387</v>
      </c>
      <c r="J153" s="164" t="s">
        <v>56</v>
      </c>
      <c r="K153" s="166" t="s">
        <v>482</v>
      </c>
      <c r="L153" s="164" t="s">
        <v>1424</v>
      </c>
      <c r="M153" s="67" t="s">
        <v>31</v>
      </c>
      <c r="N153" s="68">
        <v>1</v>
      </c>
      <c r="O153" s="107" t="s">
        <v>1408</v>
      </c>
      <c r="P153" s="74" t="s">
        <v>1409</v>
      </c>
      <c r="Q153" s="105">
        <v>44058</v>
      </c>
      <c r="R153" s="105">
        <v>44301</v>
      </c>
      <c r="S153" s="74" t="s">
        <v>1402</v>
      </c>
      <c r="T153" s="74" t="s">
        <v>1392</v>
      </c>
      <c r="U153" s="74" t="s">
        <v>194</v>
      </c>
      <c r="V153" s="67" t="s">
        <v>475</v>
      </c>
      <c r="W153" s="67">
        <v>0</v>
      </c>
      <c r="X153" s="67"/>
      <c r="Y153" s="67"/>
      <c r="Z153" s="67"/>
      <c r="AA153" s="76"/>
      <c r="AB153" s="91"/>
      <c r="AC153" s="88"/>
      <c r="AD153" s="73"/>
      <c r="AE153" s="69"/>
      <c r="AF153" s="67"/>
      <c r="AG153" s="67"/>
      <c r="AH153" s="68"/>
      <c r="AI153" s="67"/>
      <c r="AJ153" s="68"/>
      <c r="AK153" s="76"/>
      <c r="AL153" s="108"/>
      <c r="AM153" s="79"/>
      <c r="AN153" s="73"/>
      <c r="AO153" s="76"/>
      <c r="AP153" s="67"/>
      <c r="AQ153" s="67"/>
      <c r="AR153" s="68"/>
      <c r="AS153" s="67"/>
      <c r="AT153" s="68"/>
      <c r="AU153" s="76"/>
      <c r="AV153" s="78"/>
      <c r="AW153" s="79"/>
      <c r="AX153" s="73"/>
      <c r="AY153" s="76"/>
      <c r="AZ153" s="67"/>
      <c r="BA153" s="77"/>
      <c r="BB153" s="68"/>
      <c r="BC153" s="67"/>
      <c r="BD153" s="67"/>
      <c r="BE153" s="76"/>
      <c r="BF153" s="78"/>
      <c r="BG153" s="79"/>
      <c r="BH153" s="73"/>
      <c r="BI153" s="76"/>
      <c r="BJ153" s="67"/>
      <c r="BK153" s="77"/>
      <c r="BL153" s="68"/>
      <c r="BM153" s="67"/>
      <c r="BN153" s="80"/>
      <c r="BO153" s="75"/>
      <c r="BP153" s="67"/>
      <c r="BQ153" s="76"/>
      <c r="BR153" s="78"/>
      <c r="BS153" s="79"/>
      <c r="BT153" s="95"/>
      <c r="BU153" s="76"/>
      <c r="BV153" s="67"/>
      <c r="BW153" s="77"/>
      <c r="BX153" s="68"/>
      <c r="BY153" s="86"/>
      <c r="BZ153" s="80"/>
      <c r="CA153" s="76"/>
      <c r="CB153" s="97"/>
      <c r="CC153" s="79"/>
      <c r="CD153" s="95"/>
      <c r="CE153" s="76"/>
      <c r="CF153" s="67"/>
      <c r="CG153" s="77"/>
      <c r="CH153" s="68"/>
      <c r="CI153" s="86"/>
      <c r="CJ153" s="80"/>
      <c r="CK153" s="76"/>
      <c r="CL153" s="89"/>
      <c r="CM153" s="106"/>
      <c r="CN153" s="95"/>
      <c r="CO153" s="76"/>
      <c r="CP153" s="67"/>
      <c r="CQ153" s="77"/>
      <c r="CR153" s="68"/>
      <c r="CS153" s="77"/>
      <c r="CT153" s="67"/>
      <c r="CU153" s="76"/>
      <c r="CV153" s="89"/>
      <c r="CW153" s="106"/>
      <c r="CX153" s="95"/>
      <c r="CY153" s="76"/>
      <c r="CZ153" s="67"/>
      <c r="DA153" s="77"/>
      <c r="DB153" s="68"/>
      <c r="DC153" s="77"/>
      <c r="DD153" s="67"/>
      <c r="DE153" s="124"/>
      <c r="DF153" s="67"/>
      <c r="DG153" s="125"/>
      <c r="DH153" s="95"/>
      <c r="DI153" s="124"/>
      <c r="DJ153" s="67"/>
      <c r="DK153" s="77"/>
      <c r="DL153" s="68"/>
      <c r="DM153" s="94"/>
      <c r="DN153" s="67"/>
      <c r="DO153" s="82">
        <v>788</v>
      </c>
      <c r="DP153" s="212">
        <v>44063</v>
      </c>
      <c r="DQ153" s="208" t="s">
        <v>1433</v>
      </c>
      <c r="DR153" s="213" t="s">
        <v>458</v>
      </c>
      <c r="DS153" s="188" t="s">
        <v>117</v>
      </c>
      <c r="DT153" s="189">
        <v>44088</v>
      </c>
      <c r="DU153" s="190" t="s">
        <v>1010</v>
      </c>
      <c r="DV153" s="162" t="s">
        <v>1439</v>
      </c>
      <c r="DW153" s="214" t="s">
        <v>458</v>
      </c>
      <c r="DX153" s="187" t="s">
        <v>1605</v>
      </c>
      <c r="DY153" s="215" t="s">
        <v>7</v>
      </c>
      <c r="DZ153" s="82">
        <v>788</v>
      </c>
      <c r="EA153" s="153"/>
      <c r="EB153" s="196"/>
      <c r="EC153" s="260"/>
      <c r="ED153" s="153"/>
      <c r="EE153" s="265">
        <v>44200</v>
      </c>
      <c r="EF153" s="23" t="s">
        <v>1010</v>
      </c>
      <c r="EG153" s="265" t="s">
        <v>2403</v>
      </c>
      <c r="EH153" s="65" t="s">
        <v>2422</v>
      </c>
      <c r="EI153" s="65" t="s">
        <v>2412</v>
      </c>
      <c r="EJ153" s="244" t="s">
        <v>7</v>
      </c>
      <c r="EK153" s="83">
        <v>788</v>
      </c>
    </row>
    <row r="154" spans="1:141" ht="60" customHeight="1" x14ac:dyDescent="0.3">
      <c r="A154" s="23" t="s">
        <v>1432</v>
      </c>
      <c r="B154" s="23" t="s">
        <v>18</v>
      </c>
      <c r="C154" s="23" t="s">
        <v>28</v>
      </c>
      <c r="D154" s="23" t="s">
        <v>39</v>
      </c>
      <c r="E154" s="23" t="s">
        <v>1380</v>
      </c>
      <c r="F154" s="154">
        <v>44028</v>
      </c>
      <c r="G154" s="163" t="s">
        <v>1425</v>
      </c>
      <c r="H154" s="164" t="s">
        <v>1426</v>
      </c>
      <c r="I154" s="165" t="s">
        <v>1387</v>
      </c>
      <c r="J154" s="164" t="s">
        <v>56</v>
      </c>
      <c r="K154" s="166" t="s">
        <v>482</v>
      </c>
      <c r="L154" s="164" t="s">
        <v>1427</v>
      </c>
      <c r="M154" s="67" t="s">
        <v>31</v>
      </c>
      <c r="N154" s="68">
        <v>1</v>
      </c>
      <c r="O154" s="107" t="s">
        <v>1410</v>
      </c>
      <c r="P154" s="74" t="s">
        <v>1401</v>
      </c>
      <c r="Q154" s="105">
        <v>44058</v>
      </c>
      <c r="R154" s="105">
        <v>44362</v>
      </c>
      <c r="S154" s="74" t="s">
        <v>1411</v>
      </c>
      <c r="T154" s="74" t="s">
        <v>1392</v>
      </c>
      <c r="U154" s="74" t="s">
        <v>194</v>
      </c>
      <c r="V154" s="67" t="s">
        <v>475</v>
      </c>
      <c r="W154" s="67">
        <v>0</v>
      </c>
      <c r="X154" s="67"/>
      <c r="Y154" s="67"/>
      <c r="Z154" s="67"/>
      <c r="AA154" s="76"/>
      <c r="AB154" s="91"/>
      <c r="AC154" s="88"/>
      <c r="AD154" s="73"/>
      <c r="AE154" s="69"/>
      <c r="AF154" s="67"/>
      <c r="AG154" s="67"/>
      <c r="AH154" s="68"/>
      <c r="AI154" s="67"/>
      <c r="AJ154" s="68"/>
      <c r="AK154" s="76"/>
      <c r="AL154" s="108"/>
      <c r="AM154" s="79"/>
      <c r="AN154" s="73"/>
      <c r="AO154" s="76"/>
      <c r="AP154" s="67"/>
      <c r="AQ154" s="67"/>
      <c r="AR154" s="68"/>
      <c r="AS154" s="67"/>
      <c r="AT154" s="68"/>
      <c r="AU154" s="76"/>
      <c r="AV154" s="78"/>
      <c r="AW154" s="79"/>
      <c r="AX154" s="73"/>
      <c r="AY154" s="76"/>
      <c r="AZ154" s="67"/>
      <c r="BA154" s="77"/>
      <c r="BB154" s="68"/>
      <c r="BC154" s="67"/>
      <c r="BD154" s="67"/>
      <c r="BE154" s="76"/>
      <c r="BF154" s="78"/>
      <c r="BG154" s="79"/>
      <c r="BH154" s="73"/>
      <c r="BI154" s="76"/>
      <c r="BJ154" s="67"/>
      <c r="BK154" s="77"/>
      <c r="BL154" s="68"/>
      <c r="BM154" s="67"/>
      <c r="BN154" s="80"/>
      <c r="BO154" s="75"/>
      <c r="BP154" s="67"/>
      <c r="BQ154" s="76"/>
      <c r="BR154" s="78"/>
      <c r="BS154" s="79"/>
      <c r="BT154" s="95"/>
      <c r="BU154" s="76"/>
      <c r="BV154" s="67"/>
      <c r="BW154" s="77"/>
      <c r="BX154" s="68"/>
      <c r="BY154" s="86"/>
      <c r="BZ154" s="80"/>
      <c r="CA154" s="76"/>
      <c r="CB154" s="97"/>
      <c r="CC154" s="79"/>
      <c r="CD154" s="95"/>
      <c r="CE154" s="76"/>
      <c r="CF154" s="67"/>
      <c r="CG154" s="77"/>
      <c r="CH154" s="68"/>
      <c r="CI154" s="86"/>
      <c r="CJ154" s="80"/>
      <c r="CK154" s="76"/>
      <c r="CL154" s="89"/>
      <c r="CM154" s="106"/>
      <c r="CN154" s="95"/>
      <c r="CO154" s="76"/>
      <c r="CP154" s="67"/>
      <c r="CQ154" s="77"/>
      <c r="CR154" s="68"/>
      <c r="CS154" s="77"/>
      <c r="CT154" s="67"/>
      <c r="CU154" s="76"/>
      <c r="CV154" s="89"/>
      <c r="CW154" s="106"/>
      <c r="CX154" s="95"/>
      <c r="CY154" s="76"/>
      <c r="CZ154" s="67"/>
      <c r="DA154" s="77"/>
      <c r="DB154" s="68"/>
      <c r="DC154" s="77"/>
      <c r="DD154" s="67"/>
      <c r="DE154" s="124"/>
      <c r="DF154" s="67"/>
      <c r="DG154" s="125"/>
      <c r="DH154" s="95"/>
      <c r="DI154" s="124"/>
      <c r="DJ154" s="67"/>
      <c r="DK154" s="77"/>
      <c r="DL154" s="68"/>
      <c r="DM154" s="94"/>
      <c r="DN154" s="67"/>
      <c r="DO154" s="82">
        <v>789</v>
      </c>
      <c r="DP154" s="212">
        <v>44063</v>
      </c>
      <c r="DQ154" s="208" t="s">
        <v>1433</v>
      </c>
      <c r="DR154" s="213" t="s">
        <v>458</v>
      </c>
      <c r="DS154" s="188" t="s">
        <v>117</v>
      </c>
      <c r="DT154" s="189">
        <v>44088</v>
      </c>
      <c r="DU154" s="190" t="s">
        <v>1010</v>
      </c>
      <c r="DV154" s="162" t="s">
        <v>1439</v>
      </c>
      <c r="DW154" s="214" t="s">
        <v>458</v>
      </c>
      <c r="DX154" s="187" t="s">
        <v>1605</v>
      </c>
      <c r="DY154" s="215" t="s">
        <v>7</v>
      </c>
      <c r="DZ154" s="82">
        <v>789</v>
      </c>
      <c r="EA154" s="153"/>
      <c r="EB154" s="196"/>
      <c r="EC154" s="260"/>
      <c r="ED154" s="153"/>
      <c r="EE154" s="265">
        <v>44200</v>
      </c>
      <c r="EF154" s="23" t="s">
        <v>1010</v>
      </c>
      <c r="EG154" s="265" t="s">
        <v>2403</v>
      </c>
      <c r="EH154" s="65" t="s">
        <v>2422</v>
      </c>
      <c r="EI154" s="65" t="s">
        <v>2412</v>
      </c>
      <c r="EJ154" s="244" t="s">
        <v>7</v>
      </c>
      <c r="EK154" s="83">
        <v>789</v>
      </c>
    </row>
    <row r="155" spans="1:141" ht="60" customHeight="1" x14ac:dyDescent="0.3">
      <c r="A155" s="23" t="s">
        <v>1699</v>
      </c>
      <c r="B155" s="23" t="s">
        <v>18</v>
      </c>
      <c r="C155" s="23" t="s">
        <v>28</v>
      </c>
      <c r="D155" s="23" t="s">
        <v>39</v>
      </c>
      <c r="E155" s="23" t="s">
        <v>1698</v>
      </c>
      <c r="F155" s="154">
        <v>44040</v>
      </c>
      <c r="G155" s="221" t="s">
        <v>1639</v>
      </c>
      <c r="H155" s="164" t="s">
        <v>1640</v>
      </c>
      <c r="I155" s="165" t="s">
        <v>1641</v>
      </c>
      <c r="J155" s="164" t="s">
        <v>1642</v>
      </c>
      <c r="K155" s="166" t="s">
        <v>482</v>
      </c>
      <c r="L155" s="164" t="s">
        <v>1643</v>
      </c>
      <c r="M155" s="67" t="s">
        <v>31</v>
      </c>
      <c r="N155" s="217">
        <v>1</v>
      </c>
      <c r="O155" s="107" t="s">
        <v>1644</v>
      </c>
      <c r="P155" s="74" t="s">
        <v>1645</v>
      </c>
      <c r="Q155" s="105">
        <v>44074</v>
      </c>
      <c r="R155" s="105">
        <v>44438</v>
      </c>
      <c r="S155" s="74" t="s">
        <v>1646</v>
      </c>
      <c r="T155" s="74" t="s">
        <v>56</v>
      </c>
      <c r="U155" s="74" t="s">
        <v>1040</v>
      </c>
      <c r="V155" s="67" t="s">
        <v>475</v>
      </c>
      <c r="W155" s="67">
        <v>0</v>
      </c>
      <c r="X155" s="67"/>
      <c r="Y155" s="67"/>
      <c r="Z155" s="67"/>
      <c r="AA155" s="227"/>
      <c r="AB155" s="227"/>
      <c r="AC155" s="227"/>
      <c r="AD155" s="228"/>
      <c r="AE155" s="229"/>
      <c r="AF155" s="229"/>
      <c r="AG155" s="229"/>
      <c r="AH155" s="229"/>
      <c r="AI155" s="229"/>
      <c r="AJ155" s="227"/>
      <c r="AK155" s="227"/>
      <c r="AL155" s="230"/>
      <c r="AM155" s="230"/>
      <c r="AN155" s="230"/>
      <c r="AO155" s="230"/>
      <c r="AP155" s="230"/>
      <c r="AQ155" s="230"/>
      <c r="AR155" s="230"/>
      <c r="AS155" s="230"/>
      <c r="AT155" s="230"/>
      <c r="AU155" s="230"/>
      <c r="AV155" s="230"/>
      <c r="AW155" s="230"/>
      <c r="AX155" s="230"/>
      <c r="AY155" s="230"/>
      <c r="AZ155" s="230"/>
      <c r="BA155" s="230"/>
      <c r="BB155" s="230"/>
      <c r="BC155" s="230"/>
      <c r="BD155" s="230"/>
      <c r="BE155" s="230"/>
      <c r="BF155" s="230"/>
      <c r="BG155" s="230"/>
      <c r="BH155" s="230"/>
      <c r="BI155" s="230"/>
      <c r="BJ155" s="230"/>
      <c r="BK155" s="230"/>
      <c r="BL155" s="230"/>
      <c r="BM155" s="230"/>
      <c r="BN155" s="230"/>
      <c r="BO155" s="230"/>
      <c r="BP155" s="230"/>
      <c r="BQ155" s="230"/>
      <c r="BR155" s="230"/>
      <c r="BS155" s="230"/>
      <c r="BT155" s="230"/>
      <c r="BU155" s="230"/>
      <c r="BV155" s="230"/>
      <c r="BW155" s="230"/>
      <c r="BX155" s="230"/>
      <c r="BY155" s="230"/>
      <c r="BZ155" s="230"/>
      <c r="CA155" s="230"/>
      <c r="CB155" s="230"/>
      <c r="CC155" s="230"/>
      <c r="CD155" s="230"/>
      <c r="CE155" s="230"/>
      <c r="CF155" s="230"/>
      <c r="CG155" s="230"/>
      <c r="CH155" s="230"/>
      <c r="CI155" s="230"/>
      <c r="CJ155" s="230"/>
      <c r="CK155" s="230"/>
      <c r="CL155" s="230"/>
      <c r="CM155" s="230"/>
      <c r="CN155" s="230"/>
      <c r="CO155" s="230"/>
      <c r="CP155" s="231"/>
      <c r="CQ155" s="230"/>
      <c r="CR155" s="230"/>
      <c r="CS155" s="230"/>
      <c r="CT155" s="230"/>
      <c r="CU155" s="230"/>
      <c r="CV155" s="230"/>
      <c r="CW155" s="230"/>
      <c r="CX155" s="230"/>
      <c r="CY155" s="219"/>
      <c r="CZ155" s="219"/>
      <c r="DA155" s="219"/>
      <c r="DB155" s="219"/>
      <c r="DC155" s="219"/>
      <c r="DD155" s="232"/>
      <c r="DE155" s="219"/>
      <c r="DF155" s="219"/>
      <c r="DG155" s="219"/>
      <c r="DH155" s="219"/>
      <c r="DI155" s="219"/>
      <c r="DJ155" s="219"/>
      <c r="DK155" s="219"/>
      <c r="DL155" s="219"/>
      <c r="DM155" s="219"/>
      <c r="DN155" s="219"/>
      <c r="DO155" s="219"/>
      <c r="DP155" s="212"/>
      <c r="DQ155" s="208"/>
      <c r="DR155" s="213"/>
      <c r="DS155" s="188"/>
      <c r="DT155" s="189"/>
      <c r="DU155" s="190" t="s">
        <v>1010</v>
      </c>
      <c r="DV155" s="219"/>
      <c r="DW155" s="219"/>
      <c r="DX155" s="219"/>
      <c r="DY155" s="219"/>
      <c r="DZ155" s="82">
        <v>790</v>
      </c>
      <c r="EA155" s="153"/>
      <c r="EB155" s="196"/>
      <c r="EC155" s="260"/>
      <c r="ED155" s="153"/>
      <c r="EE155" s="265">
        <v>44200</v>
      </c>
      <c r="EF155" s="23" t="s">
        <v>1010</v>
      </c>
      <c r="EG155" s="265" t="s">
        <v>2403</v>
      </c>
      <c r="EH155" s="65" t="s">
        <v>2422</v>
      </c>
      <c r="EI155" s="65" t="s">
        <v>2412</v>
      </c>
      <c r="EJ155" s="244" t="s">
        <v>7</v>
      </c>
      <c r="EK155" s="83">
        <v>790</v>
      </c>
    </row>
    <row r="156" spans="1:141" ht="60" customHeight="1" x14ac:dyDescent="0.3">
      <c r="A156" s="23" t="s">
        <v>1699</v>
      </c>
      <c r="B156" s="23" t="s">
        <v>18</v>
      </c>
      <c r="C156" s="23" t="s">
        <v>28</v>
      </c>
      <c r="D156" s="23" t="s">
        <v>39</v>
      </c>
      <c r="E156" s="23" t="s">
        <v>1698</v>
      </c>
      <c r="F156" s="154">
        <v>44040</v>
      </c>
      <c r="G156" s="221" t="s">
        <v>1639</v>
      </c>
      <c r="H156" s="164" t="s">
        <v>1640</v>
      </c>
      <c r="I156" s="165" t="s">
        <v>1641</v>
      </c>
      <c r="J156" s="164" t="s">
        <v>1642</v>
      </c>
      <c r="K156" s="166" t="s">
        <v>482</v>
      </c>
      <c r="L156" s="164" t="s">
        <v>1643</v>
      </c>
      <c r="M156" s="67" t="s">
        <v>31</v>
      </c>
      <c r="N156" s="217">
        <v>2</v>
      </c>
      <c r="O156" s="107" t="s">
        <v>1647</v>
      </c>
      <c r="P156" s="74" t="s">
        <v>1648</v>
      </c>
      <c r="Q156" s="105">
        <v>44074</v>
      </c>
      <c r="R156" s="105">
        <v>44438</v>
      </c>
      <c r="S156" s="74" t="s">
        <v>1646</v>
      </c>
      <c r="T156" s="74" t="s">
        <v>1649</v>
      </c>
      <c r="U156" s="74" t="s">
        <v>1040</v>
      </c>
      <c r="V156" s="67" t="s">
        <v>475</v>
      </c>
      <c r="W156" s="67">
        <v>0</v>
      </c>
      <c r="X156" s="67"/>
      <c r="Y156" s="67"/>
      <c r="Z156" s="67"/>
      <c r="AA156" s="227"/>
      <c r="AB156" s="227"/>
      <c r="AC156" s="227"/>
      <c r="AD156" s="228"/>
      <c r="AE156" s="229"/>
      <c r="AF156" s="229"/>
      <c r="AG156" s="229"/>
      <c r="AH156" s="229"/>
      <c r="AI156" s="229"/>
      <c r="AJ156" s="227"/>
      <c r="AK156" s="227"/>
      <c r="AL156" s="230"/>
      <c r="AM156" s="230"/>
      <c r="AN156" s="230"/>
      <c r="AO156" s="230"/>
      <c r="AP156" s="230"/>
      <c r="AQ156" s="230"/>
      <c r="AR156" s="230"/>
      <c r="AS156" s="230"/>
      <c r="AT156" s="230"/>
      <c r="AU156" s="230"/>
      <c r="AV156" s="230"/>
      <c r="AW156" s="230"/>
      <c r="AX156" s="230"/>
      <c r="AY156" s="230"/>
      <c r="AZ156" s="230"/>
      <c r="BA156" s="230"/>
      <c r="BB156" s="230"/>
      <c r="BC156" s="230"/>
      <c r="BD156" s="230"/>
      <c r="BE156" s="230"/>
      <c r="BF156" s="230"/>
      <c r="BG156" s="230"/>
      <c r="BH156" s="230"/>
      <c r="BI156" s="230"/>
      <c r="BJ156" s="230"/>
      <c r="BK156" s="230"/>
      <c r="BL156" s="230"/>
      <c r="BM156" s="230"/>
      <c r="BN156" s="230"/>
      <c r="BO156" s="230"/>
      <c r="BP156" s="230"/>
      <c r="BQ156" s="230"/>
      <c r="BR156" s="230"/>
      <c r="BS156" s="230"/>
      <c r="BT156" s="230"/>
      <c r="BU156" s="230"/>
      <c r="BV156" s="230"/>
      <c r="BW156" s="230"/>
      <c r="BX156" s="230"/>
      <c r="BY156" s="230"/>
      <c r="BZ156" s="230"/>
      <c r="CA156" s="230"/>
      <c r="CB156" s="230"/>
      <c r="CC156" s="230"/>
      <c r="CD156" s="230"/>
      <c r="CE156" s="230"/>
      <c r="CF156" s="230"/>
      <c r="CG156" s="230"/>
      <c r="CH156" s="230"/>
      <c r="CI156" s="230"/>
      <c r="CJ156" s="230"/>
      <c r="CK156" s="230"/>
      <c r="CL156" s="230"/>
      <c r="CM156" s="230"/>
      <c r="CN156" s="230"/>
      <c r="CO156" s="230"/>
      <c r="CP156" s="231"/>
      <c r="CQ156" s="230"/>
      <c r="CR156" s="230"/>
      <c r="CS156" s="230"/>
      <c r="CT156" s="230"/>
      <c r="CU156" s="230"/>
      <c r="CV156" s="230"/>
      <c r="CW156" s="230"/>
      <c r="CX156" s="230"/>
      <c r="CY156" s="219"/>
      <c r="CZ156" s="219"/>
      <c r="DA156" s="219"/>
      <c r="DB156" s="219"/>
      <c r="DC156" s="219"/>
      <c r="DD156" s="232"/>
      <c r="DE156" s="219"/>
      <c r="DF156" s="219"/>
      <c r="DG156" s="219"/>
      <c r="DH156" s="219"/>
      <c r="DI156" s="219"/>
      <c r="DJ156" s="219"/>
      <c r="DK156" s="219"/>
      <c r="DL156" s="219"/>
      <c r="DM156" s="219"/>
      <c r="DN156" s="219"/>
      <c r="DO156" s="219"/>
      <c r="DP156" s="212"/>
      <c r="DQ156" s="208"/>
      <c r="DR156" s="213"/>
      <c r="DS156" s="188"/>
      <c r="DT156" s="189"/>
      <c r="DU156" s="190" t="s">
        <v>1010</v>
      </c>
      <c r="DV156" s="219"/>
      <c r="DW156" s="219"/>
      <c r="DX156" s="219"/>
      <c r="DY156" s="219"/>
      <c r="DZ156" s="82">
        <v>791</v>
      </c>
      <c r="EA156" s="153"/>
      <c r="EB156" s="196"/>
      <c r="EC156" s="260"/>
      <c r="ED156" s="153"/>
      <c r="EE156" s="265">
        <v>44200</v>
      </c>
      <c r="EF156" s="23" t="s">
        <v>1010</v>
      </c>
      <c r="EG156" s="265" t="s">
        <v>2403</v>
      </c>
      <c r="EH156" s="65" t="s">
        <v>2422</v>
      </c>
      <c r="EI156" s="65" t="s">
        <v>2412</v>
      </c>
      <c r="EJ156" s="244" t="s">
        <v>7</v>
      </c>
      <c r="EK156" s="83">
        <v>791</v>
      </c>
    </row>
    <row r="157" spans="1:141" ht="60" customHeight="1" x14ac:dyDescent="0.3">
      <c r="A157" s="23" t="s">
        <v>1700</v>
      </c>
      <c r="B157" s="23" t="s">
        <v>18</v>
      </c>
      <c r="C157" s="23" t="s">
        <v>28</v>
      </c>
      <c r="D157" s="23" t="s">
        <v>39</v>
      </c>
      <c r="E157" s="23" t="s">
        <v>1698</v>
      </c>
      <c r="F157" s="154">
        <v>44040</v>
      </c>
      <c r="G157" s="221" t="s">
        <v>1650</v>
      </c>
      <c r="H157" s="164" t="s">
        <v>1651</v>
      </c>
      <c r="I157" s="165" t="s">
        <v>1641</v>
      </c>
      <c r="J157" s="164" t="s">
        <v>1652</v>
      </c>
      <c r="K157" s="166" t="s">
        <v>482</v>
      </c>
      <c r="L157" s="164" t="s">
        <v>1653</v>
      </c>
      <c r="M157" s="67" t="s">
        <v>31</v>
      </c>
      <c r="N157" s="217">
        <v>1</v>
      </c>
      <c r="O157" s="107" t="s">
        <v>1654</v>
      </c>
      <c r="P157" s="74" t="s">
        <v>1645</v>
      </c>
      <c r="Q157" s="105">
        <v>44074</v>
      </c>
      <c r="R157" s="105">
        <v>44438</v>
      </c>
      <c r="S157" s="74" t="s">
        <v>1646</v>
      </c>
      <c r="T157" s="74" t="s">
        <v>56</v>
      </c>
      <c r="U157" s="74" t="s">
        <v>1040</v>
      </c>
      <c r="V157" s="67" t="s">
        <v>475</v>
      </c>
      <c r="W157" s="67">
        <v>0</v>
      </c>
      <c r="X157" s="67"/>
      <c r="Y157" s="67"/>
      <c r="Z157" s="67"/>
      <c r="AA157" s="227"/>
      <c r="AB157" s="227"/>
      <c r="AC157" s="227"/>
      <c r="AD157" s="228"/>
      <c r="AE157" s="229"/>
      <c r="AF157" s="229"/>
      <c r="AG157" s="229"/>
      <c r="AH157" s="229"/>
      <c r="AI157" s="229"/>
      <c r="AJ157" s="227"/>
      <c r="AK157" s="227"/>
      <c r="AL157" s="230"/>
      <c r="AM157" s="230"/>
      <c r="AN157" s="230"/>
      <c r="AO157" s="230"/>
      <c r="AP157" s="230"/>
      <c r="AQ157" s="230"/>
      <c r="AR157" s="230"/>
      <c r="AS157" s="230"/>
      <c r="AT157" s="230"/>
      <c r="AU157" s="230"/>
      <c r="AV157" s="230"/>
      <c r="AW157" s="230"/>
      <c r="AX157" s="230"/>
      <c r="AY157" s="230"/>
      <c r="AZ157" s="230"/>
      <c r="BA157" s="230"/>
      <c r="BB157" s="230"/>
      <c r="BC157" s="230"/>
      <c r="BD157" s="230"/>
      <c r="BE157" s="230"/>
      <c r="BF157" s="230"/>
      <c r="BG157" s="230"/>
      <c r="BH157" s="230"/>
      <c r="BI157" s="230"/>
      <c r="BJ157" s="230"/>
      <c r="BK157" s="230"/>
      <c r="BL157" s="230"/>
      <c r="BM157" s="230"/>
      <c r="BN157" s="230"/>
      <c r="BO157" s="230"/>
      <c r="BP157" s="230"/>
      <c r="BQ157" s="230"/>
      <c r="BR157" s="230"/>
      <c r="BS157" s="230"/>
      <c r="BT157" s="230"/>
      <c r="BU157" s="230"/>
      <c r="BV157" s="230"/>
      <c r="BW157" s="230"/>
      <c r="BX157" s="230"/>
      <c r="BY157" s="230"/>
      <c r="BZ157" s="230"/>
      <c r="CA157" s="230"/>
      <c r="CB157" s="230"/>
      <c r="CC157" s="230"/>
      <c r="CD157" s="230"/>
      <c r="CE157" s="230"/>
      <c r="CF157" s="230"/>
      <c r="CG157" s="230"/>
      <c r="CH157" s="230"/>
      <c r="CI157" s="230"/>
      <c r="CJ157" s="230"/>
      <c r="CK157" s="230"/>
      <c r="CL157" s="230"/>
      <c r="CM157" s="230"/>
      <c r="CN157" s="230"/>
      <c r="CO157" s="230"/>
      <c r="CP157" s="231"/>
      <c r="CQ157" s="230"/>
      <c r="CR157" s="230"/>
      <c r="CS157" s="230"/>
      <c r="CT157" s="230"/>
      <c r="CU157" s="230"/>
      <c r="CV157" s="230"/>
      <c r="CW157" s="230"/>
      <c r="CX157" s="230"/>
      <c r="CY157" s="219"/>
      <c r="CZ157" s="219"/>
      <c r="DA157" s="219"/>
      <c r="DB157" s="219"/>
      <c r="DC157" s="219"/>
      <c r="DD157" s="232"/>
      <c r="DE157" s="219"/>
      <c r="DF157" s="219"/>
      <c r="DG157" s="219"/>
      <c r="DH157" s="219"/>
      <c r="DI157" s="219"/>
      <c r="DJ157" s="219"/>
      <c r="DK157" s="219"/>
      <c r="DL157" s="219"/>
      <c r="DM157" s="219"/>
      <c r="DN157" s="219"/>
      <c r="DO157" s="219"/>
      <c r="DP157" s="212"/>
      <c r="DQ157" s="208"/>
      <c r="DR157" s="213"/>
      <c r="DS157" s="188"/>
      <c r="DT157" s="189"/>
      <c r="DU157" s="190" t="s">
        <v>1010</v>
      </c>
      <c r="DV157" s="219"/>
      <c r="DW157" s="219"/>
      <c r="DX157" s="219"/>
      <c r="DY157" s="219"/>
      <c r="DZ157" s="82">
        <v>792</v>
      </c>
      <c r="EA157" s="153"/>
      <c r="EB157" s="196"/>
      <c r="EC157" s="260"/>
      <c r="ED157" s="153"/>
      <c r="EE157" s="265">
        <v>44200</v>
      </c>
      <c r="EF157" s="23" t="s">
        <v>1010</v>
      </c>
      <c r="EG157" s="265" t="s">
        <v>2403</v>
      </c>
      <c r="EH157" s="65" t="s">
        <v>2422</v>
      </c>
      <c r="EI157" s="65" t="s">
        <v>2412</v>
      </c>
      <c r="EJ157" s="244" t="s">
        <v>7</v>
      </c>
      <c r="EK157" s="83">
        <v>792</v>
      </c>
    </row>
    <row r="158" spans="1:141" ht="60" customHeight="1" x14ac:dyDescent="0.3">
      <c r="A158" s="23" t="s">
        <v>1700</v>
      </c>
      <c r="B158" s="23" t="s">
        <v>18</v>
      </c>
      <c r="C158" s="23" t="s">
        <v>28</v>
      </c>
      <c r="D158" s="23" t="s">
        <v>39</v>
      </c>
      <c r="E158" s="23" t="s">
        <v>1698</v>
      </c>
      <c r="F158" s="154">
        <v>44040</v>
      </c>
      <c r="G158" s="221" t="s">
        <v>1650</v>
      </c>
      <c r="H158" s="164" t="s">
        <v>1651</v>
      </c>
      <c r="I158" s="165" t="s">
        <v>1641</v>
      </c>
      <c r="J158" s="164" t="s">
        <v>1652</v>
      </c>
      <c r="K158" s="166" t="s">
        <v>482</v>
      </c>
      <c r="L158" s="164" t="s">
        <v>1653</v>
      </c>
      <c r="M158" s="67" t="s">
        <v>31</v>
      </c>
      <c r="N158" s="217">
        <v>2</v>
      </c>
      <c r="O158" s="107" t="s">
        <v>1655</v>
      </c>
      <c r="P158" s="74" t="s">
        <v>1656</v>
      </c>
      <c r="Q158" s="105">
        <v>44074</v>
      </c>
      <c r="R158" s="105">
        <v>44438</v>
      </c>
      <c r="S158" s="74" t="s">
        <v>1657</v>
      </c>
      <c r="T158" s="74" t="s">
        <v>1658</v>
      </c>
      <c r="U158" s="74" t="s">
        <v>300</v>
      </c>
      <c r="V158" s="67" t="s">
        <v>475</v>
      </c>
      <c r="W158" s="67">
        <v>0</v>
      </c>
      <c r="X158" s="67"/>
      <c r="Y158" s="67"/>
      <c r="Z158" s="67"/>
      <c r="AA158" s="227"/>
      <c r="AB158" s="227"/>
      <c r="AC158" s="227"/>
      <c r="AD158" s="228"/>
      <c r="AE158" s="229"/>
      <c r="AF158" s="229"/>
      <c r="AG158" s="229"/>
      <c r="AH158" s="229"/>
      <c r="AI158" s="229"/>
      <c r="AJ158" s="227"/>
      <c r="AK158" s="227"/>
      <c r="AL158" s="230"/>
      <c r="AM158" s="230"/>
      <c r="AN158" s="230"/>
      <c r="AO158" s="230"/>
      <c r="AP158" s="230"/>
      <c r="AQ158" s="230"/>
      <c r="AR158" s="230"/>
      <c r="AS158" s="230"/>
      <c r="AT158" s="230"/>
      <c r="AU158" s="230"/>
      <c r="AV158" s="230"/>
      <c r="AW158" s="230"/>
      <c r="AX158" s="230"/>
      <c r="AY158" s="230"/>
      <c r="AZ158" s="230"/>
      <c r="BA158" s="230"/>
      <c r="BB158" s="230"/>
      <c r="BC158" s="230"/>
      <c r="BD158" s="230"/>
      <c r="BE158" s="230"/>
      <c r="BF158" s="230"/>
      <c r="BG158" s="230"/>
      <c r="BH158" s="230"/>
      <c r="BI158" s="230"/>
      <c r="BJ158" s="230"/>
      <c r="BK158" s="230"/>
      <c r="BL158" s="230"/>
      <c r="BM158" s="230"/>
      <c r="BN158" s="230"/>
      <c r="BO158" s="230"/>
      <c r="BP158" s="230"/>
      <c r="BQ158" s="230"/>
      <c r="BR158" s="230"/>
      <c r="BS158" s="230"/>
      <c r="BT158" s="230"/>
      <c r="BU158" s="230"/>
      <c r="BV158" s="230"/>
      <c r="BW158" s="230"/>
      <c r="BX158" s="230"/>
      <c r="BY158" s="230"/>
      <c r="BZ158" s="230"/>
      <c r="CA158" s="230"/>
      <c r="CB158" s="230"/>
      <c r="CC158" s="230"/>
      <c r="CD158" s="230"/>
      <c r="CE158" s="230"/>
      <c r="CF158" s="230"/>
      <c r="CG158" s="230"/>
      <c r="CH158" s="230"/>
      <c r="CI158" s="230"/>
      <c r="CJ158" s="230"/>
      <c r="CK158" s="230"/>
      <c r="CL158" s="230"/>
      <c r="CM158" s="230"/>
      <c r="CN158" s="230"/>
      <c r="CO158" s="230"/>
      <c r="CP158" s="231"/>
      <c r="CQ158" s="230"/>
      <c r="CR158" s="230"/>
      <c r="CS158" s="230"/>
      <c r="CT158" s="230"/>
      <c r="CU158" s="230"/>
      <c r="CV158" s="230"/>
      <c r="CW158" s="230"/>
      <c r="CX158" s="230"/>
      <c r="CY158" s="219"/>
      <c r="CZ158" s="219"/>
      <c r="DA158" s="219"/>
      <c r="DB158" s="219"/>
      <c r="DC158" s="219"/>
      <c r="DD158" s="232"/>
      <c r="DE158" s="219"/>
      <c r="DF158" s="219"/>
      <c r="DG158" s="219"/>
      <c r="DH158" s="219"/>
      <c r="DI158" s="219"/>
      <c r="DJ158" s="219"/>
      <c r="DK158" s="219"/>
      <c r="DL158" s="219"/>
      <c r="DM158" s="219"/>
      <c r="DN158" s="219"/>
      <c r="DO158" s="219"/>
      <c r="DP158" s="212"/>
      <c r="DQ158" s="208"/>
      <c r="DR158" s="213"/>
      <c r="DS158" s="188"/>
      <c r="DT158" s="189"/>
      <c r="DU158" s="190" t="s">
        <v>1010</v>
      </c>
      <c r="DV158" s="219"/>
      <c r="DW158" s="219"/>
      <c r="DX158" s="219"/>
      <c r="DY158" s="219"/>
      <c r="DZ158" s="82">
        <v>793</v>
      </c>
      <c r="EA158" s="153"/>
      <c r="EB158" s="196"/>
      <c r="EC158" s="260"/>
      <c r="ED158" s="153"/>
      <c r="EE158" s="265">
        <v>44200</v>
      </c>
      <c r="EF158" s="23" t="s">
        <v>1010</v>
      </c>
      <c r="EG158" s="265" t="s">
        <v>2403</v>
      </c>
      <c r="EH158" s="65" t="s">
        <v>2422</v>
      </c>
      <c r="EI158" s="65" t="s">
        <v>2412</v>
      </c>
      <c r="EJ158" s="244" t="s">
        <v>7</v>
      </c>
      <c r="EK158" s="83">
        <v>793</v>
      </c>
    </row>
    <row r="159" spans="1:141" ht="60" customHeight="1" x14ac:dyDescent="0.3">
      <c r="A159" s="23" t="s">
        <v>1700</v>
      </c>
      <c r="B159" s="23" t="s">
        <v>18</v>
      </c>
      <c r="C159" s="23" t="s">
        <v>28</v>
      </c>
      <c r="D159" s="23" t="s">
        <v>39</v>
      </c>
      <c r="E159" s="23" t="s">
        <v>1698</v>
      </c>
      <c r="F159" s="154">
        <v>44040</v>
      </c>
      <c r="G159" s="221" t="s">
        <v>1650</v>
      </c>
      <c r="H159" s="164" t="s">
        <v>1651</v>
      </c>
      <c r="I159" s="165" t="s">
        <v>1641</v>
      </c>
      <c r="J159" s="164" t="s">
        <v>1652</v>
      </c>
      <c r="K159" s="166" t="s">
        <v>482</v>
      </c>
      <c r="L159" s="164" t="s">
        <v>1653</v>
      </c>
      <c r="M159" s="67" t="s">
        <v>31</v>
      </c>
      <c r="N159" s="217">
        <v>3</v>
      </c>
      <c r="O159" s="107" t="s">
        <v>1659</v>
      </c>
      <c r="P159" s="74" t="s">
        <v>1645</v>
      </c>
      <c r="Q159" s="105">
        <v>44074</v>
      </c>
      <c r="R159" s="105">
        <v>44438</v>
      </c>
      <c r="S159" s="74" t="s">
        <v>1657</v>
      </c>
      <c r="T159" s="74" t="s">
        <v>1660</v>
      </c>
      <c r="U159" s="74" t="s">
        <v>300</v>
      </c>
      <c r="V159" s="67" t="s">
        <v>475</v>
      </c>
      <c r="W159" s="67">
        <v>0</v>
      </c>
      <c r="X159" s="67"/>
      <c r="Y159" s="67"/>
      <c r="Z159" s="67"/>
      <c r="AA159" s="227"/>
      <c r="AB159" s="227"/>
      <c r="AC159" s="227"/>
      <c r="AD159" s="228"/>
      <c r="AE159" s="229"/>
      <c r="AF159" s="229"/>
      <c r="AG159" s="229"/>
      <c r="AH159" s="229"/>
      <c r="AI159" s="229"/>
      <c r="AJ159" s="227"/>
      <c r="AK159" s="227"/>
      <c r="AL159" s="230"/>
      <c r="AM159" s="230"/>
      <c r="AN159" s="230"/>
      <c r="AO159" s="230"/>
      <c r="AP159" s="230"/>
      <c r="AQ159" s="230"/>
      <c r="AR159" s="230"/>
      <c r="AS159" s="230"/>
      <c r="AT159" s="230"/>
      <c r="AU159" s="230"/>
      <c r="AV159" s="230"/>
      <c r="AW159" s="230"/>
      <c r="AX159" s="230"/>
      <c r="AY159" s="230"/>
      <c r="AZ159" s="230"/>
      <c r="BA159" s="230"/>
      <c r="BB159" s="230"/>
      <c r="BC159" s="230"/>
      <c r="BD159" s="230"/>
      <c r="BE159" s="230"/>
      <c r="BF159" s="230"/>
      <c r="BG159" s="230"/>
      <c r="BH159" s="230"/>
      <c r="BI159" s="230"/>
      <c r="BJ159" s="230"/>
      <c r="BK159" s="230"/>
      <c r="BL159" s="230"/>
      <c r="BM159" s="230"/>
      <c r="BN159" s="230"/>
      <c r="BO159" s="230"/>
      <c r="BP159" s="230"/>
      <c r="BQ159" s="230"/>
      <c r="BR159" s="230"/>
      <c r="BS159" s="230"/>
      <c r="BT159" s="230"/>
      <c r="BU159" s="230"/>
      <c r="BV159" s="230"/>
      <c r="BW159" s="230"/>
      <c r="BX159" s="230"/>
      <c r="BY159" s="230"/>
      <c r="BZ159" s="230"/>
      <c r="CA159" s="230"/>
      <c r="CB159" s="230"/>
      <c r="CC159" s="230"/>
      <c r="CD159" s="230"/>
      <c r="CE159" s="230"/>
      <c r="CF159" s="230"/>
      <c r="CG159" s="230"/>
      <c r="CH159" s="230"/>
      <c r="CI159" s="230"/>
      <c r="CJ159" s="230"/>
      <c r="CK159" s="230"/>
      <c r="CL159" s="230"/>
      <c r="CM159" s="230"/>
      <c r="CN159" s="230"/>
      <c r="CO159" s="230"/>
      <c r="CP159" s="231"/>
      <c r="CQ159" s="230"/>
      <c r="CR159" s="230"/>
      <c r="CS159" s="230"/>
      <c r="CT159" s="230"/>
      <c r="CU159" s="230"/>
      <c r="CV159" s="230"/>
      <c r="CW159" s="230"/>
      <c r="CX159" s="230"/>
      <c r="CY159" s="219"/>
      <c r="CZ159" s="219"/>
      <c r="DA159" s="219"/>
      <c r="DB159" s="219"/>
      <c r="DC159" s="219"/>
      <c r="DD159" s="232"/>
      <c r="DE159" s="219"/>
      <c r="DF159" s="219"/>
      <c r="DG159" s="219"/>
      <c r="DH159" s="219"/>
      <c r="DI159" s="219"/>
      <c r="DJ159" s="219"/>
      <c r="DK159" s="219"/>
      <c r="DL159" s="219"/>
      <c r="DM159" s="219"/>
      <c r="DN159" s="219"/>
      <c r="DO159" s="219"/>
      <c r="DP159" s="212"/>
      <c r="DQ159" s="208"/>
      <c r="DR159" s="213"/>
      <c r="DS159" s="188"/>
      <c r="DT159" s="189"/>
      <c r="DU159" s="190" t="s">
        <v>1010</v>
      </c>
      <c r="DV159" s="219"/>
      <c r="DW159" s="219"/>
      <c r="DX159" s="219"/>
      <c r="DY159" s="219"/>
      <c r="DZ159" s="82">
        <v>794</v>
      </c>
      <c r="EA159" s="153"/>
      <c r="EB159" s="196"/>
      <c r="EC159" s="260"/>
      <c r="ED159" s="153"/>
      <c r="EE159" s="265">
        <v>44200</v>
      </c>
      <c r="EF159" s="23" t="s">
        <v>1010</v>
      </c>
      <c r="EG159" s="265" t="s">
        <v>2403</v>
      </c>
      <c r="EH159" s="65" t="s">
        <v>2422</v>
      </c>
      <c r="EI159" s="65" t="s">
        <v>2412</v>
      </c>
      <c r="EJ159" s="244" t="s">
        <v>7</v>
      </c>
      <c r="EK159" s="83">
        <v>794</v>
      </c>
    </row>
    <row r="160" spans="1:141" ht="60" customHeight="1" x14ac:dyDescent="0.3">
      <c r="A160" s="23" t="s">
        <v>1701</v>
      </c>
      <c r="B160" s="23" t="s">
        <v>18</v>
      </c>
      <c r="C160" s="23" t="s">
        <v>28</v>
      </c>
      <c r="D160" s="23" t="s">
        <v>39</v>
      </c>
      <c r="E160" s="23" t="s">
        <v>1698</v>
      </c>
      <c r="F160" s="154">
        <v>44040</v>
      </c>
      <c r="G160" s="221" t="s">
        <v>1661</v>
      </c>
      <c r="H160" s="164" t="s">
        <v>1662</v>
      </c>
      <c r="I160" s="165" t="s">
        <v>1641</v>
      </c>
      <c r="J160" s="164" t="s">
        <v>1652</v>
      </c>
      <c r="K160" s="166" t="s">
        <v>482</v>
      </c>
      <c r="L160" s="164" t="s">
        <v>1663</v>
      </c>
      <c r="M160" s="67" t="s">
        <v>31</v>
      </c>
      <c r="N160" s="217">
        <v>1</v>
      </c>
      <c r="O160" s="107" t="s">
        <v>1664</v>
      </c>
      <c r="P160" s="74" t="s">
        <v>1645</v>
      </c>
      <c r="Q160" s="105">
        <v>44074</v>
      </c>
      <c r="R160" s="105">
        <v>44438</v>
      </c>
      <c r="S160" s="74" t="s">
        <v>1646</v>
      </c>
      <c r="T160" s="74" t="s">
        <v>56</v>
      </c>
      <c r="U160" s="74" t="s">
        <v>141</v>
      </c>
      <c r="V160" s="67" t="s">
        <v>475</v>
      </c>
      <c r="W160" s="67">
        <v>0</v>
      </c>
      <c r="X160" s="67"/>
      <c r="Y160" s="67"/>
      <c r="Z160" s="67"/>
      <c r="AA160" s="227"/>
      <c r="AB160" s="227"/>
      <c r="AC160" s="227"/>
      <c r="AD160" s="228"/>
      <c r="AE160" s="229"/>
      <c r="AF160" s="229"/>
      <c r="AG160" s="229"/>
      <c r="AH160" s="229"/>
      <c r="AI160" s="229"/>
      <c r="AJ160" s="227"/>
      <c r="AK160" s="227"/>
      <c r="AL160" s="230"/>
      <c r="AM160" s="230"/>
      <c r="AN160" s="230"/>
      <c r="AO160" s="230"/>
      <c r="AP160" s="230"/>
      <c r="AQ160" s="230"/>
      <c r="AR160" s="230"/>
      <c r="AS160" s="230"/>
      <c r="AT160" s="230"/>
      <c r="AU160" s="230"/>
      <c r="AV160" s="230"/>
      <c r="AW160" s="230"/>
      <c r="AX160" s="230"/>
      <c r="AY160" s="230"/>
      <c r="AZ160" s="230"/>
      <c r="BA160" s="230"/>
      <c r="BB160" s="230"/>
      <c r="BC160" s="230"/>
      <c r="BD160" s="230"/>
      <c r="BE160" s="230"/>
      <c r="BF160" s="230"/>
      <c r="BG160" s="230"/>
      <c r="BH160" s="230"/>
      <c r="BI160" s="230"/>
      <c r="BJ160" s="230"/>
      <c r="BK160" s="230"/>
      <c r="BL160" s="230"/>
      <c r="BM160" s="230"/>
      <c r="BN160" s="230"/>
      <c r="BO160" s="230"/>
      <c r="BP160" s="230"/>
      <c r="BQ160" s="230"/>
      <c r="BR160" s="230"/>
      <c r="BS160" s="230"/>
      <c r="BT160" s="230"/>
      <c r="BU160" s="230"/>
      <c r="BV160" s="230"/>
      <c r="BW160" s="230"/>
      <c r="BX160" s="230"/>
      <c r="BY160" s="230"/>
      <c r="BZ160" s="230"/>
      <c r="CA160" s="230"/>
      <c r="CB160" s="230"/>
      <c r="CC160" s="230"/>
      <c r="CD160" s="230"/>
      <c r="CE160" s="230"/>
      <c r="CF160" s="230"/>
      <c r="CG160" s="230"/>
      <c r="CH160" s="230"/>
      <c r="CI160" s="230"/>
      <c r="CJ160" s="230"/>
      <c r="CK160" s="230"/>
      <c r="CL160" s="230"/>
      <c r="CM160" s="230"/>
      <c r="CN160" s="230"/>
      <c r="CO160" s="230"/>
      <c r="CP160" s="231"/>
      <c r="CQ160" s="230"/>
      <c r="CR160" s="230"/>
      <c r="CS160" s="230"/>
      <c r="CT160" s="230"/>
      <c r="CU160" s="230"/>
      <c r="CV160" s="230"/>
      <c r="CW160" s="230"/>
      <c r="CX160" s="230"/>
      <c r="CY160" s="219"/>
      <c r="CZ160" s="219"/>
      <c r="DA160" s="219"/>
      <c r="DB160" s="219"/>
      <c r="DC160" s="219"/>
      <c r="DD160" s="232"/>
      <c r="DE160" s="219"/>
      <c r="DF160" s="219"/>
      <c r="DG160" s="219"/>
      <c r="DH160" s="219"/>
      <c r="DI160" s="219"/>
      <c r="DJ160" s="219"/>
      <c r="DK160" s="219"/>
      <c r="DL160" s="219"/>
      <c r="DM160" s="219"/>
      <c r="DN160" s="219"/>
      <c r="DO160" s="219"/>
      <c r="DP160" s="212"/>
      <c r="DQ160" s="208"/>
      <c r="DR160" s="213"/>
      <c r="DS160" s="188"/>
      <c r="DT160" s="189"/>
      <c r="DU160" s="190" t="s">
        <v>1010</v>
      </c>
      <c r="DV160" s="219"/>
      <c r="DW160" s="219"/>
      <c r="DX160" s="219"/>
      <c r="DY160" s="219"/>
      <c r="DZ160" s="82">
        <v>795</v>
      </c>
      <c r="EA160" s="153"/>
      <c r="EB160" s="196"/>
      <c r="EC160" s="260"/>
      <c r="ED160" s="153"/>
      <c r="EE160" s="265">
        <v>44200</v>
      </c>
      <c r="EF160" s="23" t="s">
        <v>1010</v>
      </c>
      <c r="EG160" s="265" t="s">
        <v>2403</v>
      </c>
      <c r="EH160" s="65" t="s">
        <v>2422</v>
      </c>
      <c r="EI160" s="65" t="s">
        <v>2412</v>
      </c>
      <c r="EJ160" s="244" t="s">
        <v>7</v>
      </c>
      <c r="EK160" s="83">
        <v>795</v>
      </c>
    </row>
    <row r="161" spans="1:141" ht="60" customHeight="1" x14ac:dyDescent="0.3">
      <c r="A161" s="23" t="s">
        <v>1701</v>
      </c>
      <c r="B161" s="23" t="s">
        <v>18</v>
      </c>
      <c r="C161" s="23" t="s">
        <v>28</v>
      </c>
      <c r="D161" s="23" t="s">
        <v>39</v>
      </c>
      <c r="E161" s="23" t="s">
        <v>1698</v>
      </c>
      <c r="F161" s="154">
        <v>44040</v>
      </c>
      <c r="G161" s="221" t="s">
        <v>1661</v>
      </c>
      <c r="H161" s="164" t="s">
        <v>1662</v>
      </c>
      <c r="I161" s="165" t="s">
        <v>1641</v>
      </c>
      <c r="J161" s="164" t="s">
        <v>1652</v>
      </c>
      <c r="K161" s="166" t="s">
        <v>482</v>
      </c>
      <c r="L161" s="164" t="s">
        <v>1663</v>
      </c>
      <c r="M161" s="67" t="s">
        <v>31</v>
      </c>
      <c r="N161" s="217">
        <v>2</v>
      </c>
      <c r="O161" s="107" t="s">
        <v>1665</v>
      </c>
      <c r="P161" s="74" t="s">
        <v>1666</v>
      </c>
      <c r="Q161" s="105">
        <v>44074</v>
      </c>
      <c r="R161" s="105">
        <v>44438</v>
      </c>
      <c r="S161" s="74" t="s">
        <v>1657</v>
      </c>
      <c r="T161" s="74" t="s">
        <v>1667</v>
      </c>
      <c r="U161" s="74" t="s">
        <v>300</v>
      </c>
      <c r="V161" s="67" t="s">
        <v>475</v>
      </c>
      <c r="W161" s="67">
        <v>0</v>
      </c>
      <c r="X161" s="67"/>
      <c r="Y161" s="67"/>
      <c r="Z161" s="67"/>
      <c r="AA161" s="227"/>
      <c r="AB161" s="227"/>
      <c r="AC161" s="227"/>
      <c r="AD161" s="228"/>
      <c r="AE161" s="229"/>
      <c r="AF161" s="229"/>
      <c r="AG161" s="229"/>
      <c r="AH161" s="229"/>
      <c r="AI161" s="229"/>
      <c r="AJ161" s="227"/>
      <c r="AK161" s="227"/>
      <c r="AL161" s="230"/>
      <c r="AM161" s="230"/>
      <c r="AN161" s="230"/>
      <c r="AO161" s="230"/>
      <c r="AP161" s="230"/>
      <c r="AQ161" s="230"/>
      <c r="AR161" s="230"/>
      <c r="AS161" s="230"/>
      <c r="AT161" s="230"/>
      <c r="AU161" s="230"/>
      <c r="AV161" s="230"/>
      <c r="AW161" s="230"/>
      <c r="AX161" s="230"/>
      <c r="AY161" s="230"/>
      <c r="AZ161" s="230"/>
      <c r="BA161" s="230"/>
      <c r="BB161" s="230"/>
      <c r="BC161" s="230"/>
      <c r="BD161" s="230"/>
      <c r="BE161" s="230"/>
      <c r="BF161" s="230"/>
      <c r="BG161" s="230"/>
      <c r="BH161" s="230"/>
      <c r="BI161" s="230"/>
      <c r="BJ161" s="230"/>
      <c r="BK161" s="230"/>
      <c r="BL161" s="230"/>
      <c r="BM161" s="230"/>
      <c r="BN161" s="230"/>
      <c r="BO161" s="230"/>
      <c r="BP161" s="230"/>
      <c r="BQ161" s="230"/>
      <c r="BR161" s="230"/>
      <c r="BS161" s="230"/>
      <c r="BT161" s="230"/>
      <c r="BU161" s="230"/>
      <c r="BV161" s="230"/>
      <c r="BW161" s="230"/>
      <c r="BX161" s="230"/>
      <c r="BY161" s="230"/>
      <c r="BZ161" s="230"/>
      <c r="CA161" s="230"/>
      <c r="CB161" s="230"/>
      <c r="CC161" s="230"/>
      <c r="CD161" s="230"/>
      <c r="CE161" s="230"/>
      <c r="CF161" s="230"/>
      <c r="CG161" s="230"/>
      <c r="CH161" s="230"/>
      <c r="CI161" s="230"/>
      <c r="CJ161" s="230"/>
      <c r="CK161" s="230"/>
      <c r="CL161" s="230"/>
      <c r="CM161" s="230"/>
      <c r="CN161" s="230"/>
      <c r="CO161" s="230"/>
      <c r="CP161" s="231"/>
      <c r="CQ161" s="230"/>
      <c r="CR161" s="230"/>
      <c r="CS161" s="230"/>
      <c r="CT161" s="230"/>
      <c r="CU161" s="230"/>
      <c r="CV161" s="230"/>
      <c r="CW161" s="230"/>
      <c r="CX161" s="230"/>
      <c r="CY161" s="219"/>
      <c r="CZ161" s="219"/>
      <c r="DA161" s="219"/>
      <c r="DB161" s="219"/>
      <c r="DC161" s="219"/>
      <c r="DD161" s="232"/>
      <c r="DE161" s="219"/>
      <c r="DF161" s="219"/>
      <c r="DG161" s="219"/>
      <c r="DH161" s="219"/>
      <c r="DI161" s="219"/>
      <c r="DJ161" s="219"/>
      <c r="DK161" s="219"/>
      <c r="DL161" s="219"/>
      <c r="DM161" s="219"/>
      <c r="DN161" s="219"/>
      <c r="DO161" s="219"/>
      <c r="DP161" s="212"/>
      <c r="DQ161" s="208"/>
      <c r="DR161" s="213"/>
      <c r="DS161" s="188"/>
      <c r="DT161" s="189"/>
      <c r="DU161" s="190" t="s">
        <v>1010</v>
      </c>
      <c r="DV161" s="219"/>
      <c r="DW161" s="219"/>
      <c r="DX161" s="219"/>
      <c r="DY161" s="219"/>
      <c r="DZ161" s="82">
        <v>796</v>
      </c>
      <c r="EA161" s="153"/>
      <c r="EB161" s="196"/>
      <c r="EC161" s="260"/>
      <c r="ED161" s="153"/>
      <c r="EE161" s="265">
        <v>44200</v>
      </c>
      <c r="EF161" s="23" t="s">
        <v>1010</v>
      </c>
      <c r="EG161" s="265" t="s">
        <v>2403</v>
      </c>
      <c r="EH161" s="65" t="s">
        <v>2422</v>
      </c>
      <c r="EI161" s="65" t="s">
        <v>2412</v>
      </c>
      <c r="EJ161" s="244" t="s">
        <v>7</v>
      </c>
      <c r="EK161" s="83">
        <v>796</v>
      </c>
    </row>
    <row r="162" spans="1:141" ht="60" customHeight="1" x14ac:dyDescent="0.3">
      <c r="A162" s="23" t="s">
        <v>1702</v>
      </c>
      <c r="B162" s="23" t="s">
        <v>18</v>
      </c>
      <c r="C162" s="23" t="s">
        <v>28</v>
      </c>
      <c r="D162" s="23" t="s">
        <v>39</v>
      </c>
      <c r="E162" s="23" t="s">
        <v>1698</v>
      </c>
      <c r="F162" s="154">
        <v>44040</v>
      </c>
      <c r="G162" s="221" t="s">
        <v>1668</v>
      </c>
      <c r="H162" s="164" t="s">
        <v>1669</v>
      </c>
      <c r="I162" s="165" t="s">
        <v>1641</v>
      </c>
      <c r="J162" s="164" t="s">
        <v>1652</v>
      </c>
      <c r="K162" s="166" t="s">
        <v>482</v>
      </c>
      <c r="L162" s="164" t="s">
        <v>1670</v>
      </c>
      <c r="M162" s="67" t="s">
        <v>31</v>
      </c>
      <c r="N162" s="217">
        <v>1</v>
      </c>
      <c r="O162" s="107" t="s">
        <v>1671</v>
      </c>
      <c r="P162" s="74" t="s">
        <v>1645</v>
      </c>
      <c r="Q162" s="105">
        <v>44074</v>
      </c>
      <c r="R162" s="105">
        <v>44438</v>
      </c>
      <c r="S162" s="74" t="s">
        <v>1646</v>
      </c>
      <c r="T162" s="74" t="s">
        <v>56</v>
      </c>
      <c r="U162" s="74" t="s">
        <v>141</v>
      </c>
      <c r="V162" s="67" t="s">
        <v>475</v>
      </c>
      <c r="W162" s="67">
        <v>0</v>
      </c>
      <c r="X162" s="67"/>
      <c r="Y162" s="67"/>
      <c r="Z162" s="67"/>
      <c r="AA162" s="227"/>
      <c r="AB162" s="227"/>
      <c r="AC162" s="227"/>
      <c r="AD162" s="228"/>
      <c r="AE162" s="229"/>
      <c r="AF162" s="229"/>
      <c r="AG162" s="229"/>
      <c r="AH162" s="229"/>
      <c r="AI162" s="229"/>
      <c r="AJ162" s="227"/>
      <c r="AK162" s="227"/>
      <c r="AL162" s="230"/>
      <c r="AM162" s="230"/>
      <c r="AN162" s="230"/>
      <c r="AO162" s="230"/>
      <c r="AP162" s="230"/>
      <c r="AQ162" s="230"/>
      <c r="AR162" s="230"/>
      <c r="AS162" s="230"/>
      <c r="AT162" s="230"/>
      <c r="AU162" s="230"/>
      <c r="AV162" s="230"/>
      <c r="AW162" s="230"/>
      <c r="AX162" s="230"/>
      <c r="AY162" s="230"/>
      <c r="AZ162" s="230"/>
      <c r="BA162" s="230"/>
      <c r="BB162" s="230"/>
      <c r="BC162" s="230"/>
      <c r="BD162" s="230"/>
      <c r="BE162" s="230"/>
      <c r="BF162" s="230"/>
      <c r="BG162" s="230"/>
      <c r="BH162" s="230"/>
      <c r="BI162" s="230"/>
      <c r="BJ162" s="230"/>
      <c r="BK162" s="230"/>
      <c r="BL162" s="230"/>
      <c r="BM162" s="230"/>
      <c r="BN162" s="230"/>
      <c r="BO162" s="230"/>
      <c r="BP162" s="230"/>
      <c r="BQ162" s="230"/>
      <c r="BR162" s="230"/>
      <c r="BS162" s="230"/>
      <c r="BT162" s="230"/>
      <c r="BU162" s="230"/>
      <c r="BV162" s="230"/>
      <c r="BW162" s="230"/>
      <c r="BX162" s="230"/>
      <c r="BY162" s="230"/>
      <c r="BZ162" s="230"/>
      <c r="CA162" s="230"/>
      <c r="CB162" s="230"/>
      <c r="CC162" s="230"/>
      <c r="CD162" s="230"/>
      <c r="CE162" s="230"/>
      <c r="CF162" s="230"/>
      <c r="CG162" s="230"/>
      <c r="CH162" s="230"/>
      <c r="CI162" s="230"/>
      <c r="CJ162" s="230"/>
      <c r="CK162" s="230"/>
      <c r="CL162" s="230"/>
      <c r="CM162" s="230"/>
      <c r="CN162" s="230"/>
      <c r="CO162" s="230"/>
      <c r="CP162" s="231"/>
      <c r="CQ162" s="230"/>
      <c r="CR162" s="230"/>
      <c r="CS162" s="230"/>
      <c r="CT162" s="230"/>
      <c r="CU162" s="230"/>
      <c r="CV162" s="230"/>
      <c r="CW162" s="230"/>
      <c r="CX162" s="230"/>
      <c r="CY162" s="219"/>
      <c r="CZ162" s="219"/>
      <c r="DA162" s="219"/>
      <c r="DB162" s="219"/>
      <c r="DC162" s="219"/>
      <c r="DD162" s="232"/>
      <c r="DE162" s="219"/>
      <c r="DF162" s="219"/>
      <c r="DG162" s="219"/>
      <c r="DH162" s="219"/>
      <c r="DI162" s="219"/>
      <c r="DJ162" s="219"/>
      <c r="DK162" s="219"/>
      <c r="DL162" s="219"/>
      <c r="DM162" s="219"/>
      <c r="DN162" s="219"/>
      <c r="DO162" s="219"/>
      <c r="DP162" s="212"/>
      <c r="DQ162" s="208"/>
      <c r="DR162" s="213"/>
      <c r="DS162" s="188"/>
      <c r="DT162" s="189"/>
      <c r="DU162" s="190" t="s">
        <v>1010</v>
      </c>
      <c r="DV162" s="219"/>
      <c r="DW162" s="219"/>
      <c r="DX162" s="219"/>
      <c r="DY162" s="219"/>
      <c r="DZ162" s="82">
        <v>797</v>
      </c>
      <c r="EA162" s="153"/>
      <c r="EB162" s="196"/>
      <c r="EC162" s="260"/>
      <c r="ED162" s="153"/>
      <c r="EE162" s="265">
        <v>44200</v>
      </c>
      <c r="EF162" s="23" t="s">
        <v>1010</v>
      </c>
      <c r="EG162" s="265" t="s">
        <v>2403</v>
      </c>
      <c r="EH162" s="65" t="s">
        <v>2422</v>
      </c>
      <c r="EI162" s="65" t="s">
        <v>2412</v>
      </c>
      <c r="EJ162" s="244" t="s">
        <v>7</v>
      </c>
      <c r="EK162" s="83">
        <v>797</v>
      </c>
    </row>
    <row r="163" spans="1:141" ht="60" customHeight="1" x14ac:dyDescent="0.3">
      <c r="A163" s="23" t="s">
        <v>1702</v>
      </c>
      <c r="B163" s="23" t="s">
        <v>18</v>
      </c>
      <c r="C163" s="23" t="s">
        <v>28</v>
      </c>
      <c r="D163" s="23" t="s">
        <v>39</v>
      </c>
      <c r="E163" s="23" t="s">
        <v>1698</v>
      </c>
      <c r="F163" s="154">
        <v>44040</v>
      </c>
      <c r="G163" s="221" t="s">
        <v>1668</v>
      </c>
      <c r="H163" s="164" t="s">
        <v>1669</v>
      </c>
      <c r="I163" s="165" t="s">
        <v>1641</v>
      </c>
      <c r="J163" s="164" t="s">
        <v>1652</v>
      </c>
      <c r="K163" s="166" t="s">
        <v>482</v>
      </c>
      <c r="L163" s="164" t="s">
        <v>1670</v>
      </c>
      <c r="M163" s="67" t="s">
        <v>31</v>
      </c>
      <c r="N163" s="217">
        <v>2</v>
      </c>
      <c r="O163" s="107" t="s">
        <v>1672</v>
      </c>
      <c r="P163" s="74" t="s">
        <v>1656</v>
      </c>
      <c r="Q163" s="105">
        <v>44074</v>
      </c>
      <c r="R163" s="105">
        <v>44438</v>
      </c>
      <c r="S163" s="74" t="s">
        <v>1657</v>
      </c>
      <c r="T163" s="74" t="s">
        <v>1673</v>
      </c>
      <c r="U163" s="74" t="s">
        <v>300</v>
      </c>
      <c r="V163" s="67" t="s">
        <v>475</v>
      </c>
      <c r="W163" s="67">
        <v>0</v>
      </c>
      <c r="X163" s="67"/>
      <c r="Y163" s="67"/>
      <c r="Z163" s="67"/>
      <c r="AA163" s="227"/>
      <c r="AB163" s="227"/>
      <c r="AC163" s="227"/>
      <c r="AD163" s="228"/>
      <c r="AE163" s="229"/>
      <c r="AF163" s="229"/>
      <c r="AG163" s="229"/>
      <c r="AH163" s="229"/>
      <c r="AI163" s="229"/>
      <c r="AJ163" s="227"/>
      <c r="AK163" s="227"/>
      <c r="AL163" s="230"/>
      <c r="AM163" s="230"/>
      <c r="AN163" s="230"/>
      <c r="AO163" s="230"/>
      <c r="AP163" s="230"/>
      <c r="AQ163" s="230"/>
      <c r="AR163" s="230"/>
      <c r="AS163" s="230"/>
      <c r="AT163" s="230"/>
      <c r="AU163" s="230"/>
      <c r="AV163" s="230"/>
      <c r="AW163" s="230"/>
      <c r="AX163" s="230"/>
      <c r="AY163" s="230"/>
      <c r="AZ163" s="230"/>
      <c r="BA163" s="230"/>
      <c r="BB163" s="230"/>
      <c r="BC163" s="230"/>
      <c r="BD163" s="230"/>
      <c r="BE163" s="230"/>
      <c r="BF163" s="230"/>
      <c r="BG163" s="230"/>
      <c r="BH163" s="230"/>
      <c r="BI163" s="230"/>
      <c r="BJ163" s="230"/>
      <c r="BK163" s="230"/>
      <c r="BL163" s="230"/>
      <c r="BM163" s="230"/>
      <c r="BN163" s="230"/>
      <c r="BO163" s="230"/>
      <c r="BP163" s="230"/>
      <c r="BQ163" s="230"/>
      <c r="BR163" s="230"/>
      <c r="BS163" s="230"/>
      <c r="BT163" s="230"/>
      <c r="BU163" s="230"/>
      <c r="BV163" s="230"/>
      <c r="BW163" s="230"/>
      <c r="BX163" s="230"/>
      <c r="BY163" s="230"/>
      <c r="BZ163" s="230"/>
      <c r="CA163" s="230"/>
      <c r="CB163" s="230"/>
      <c r="CC163" s="230"/>
      <c r="CD163" s="230"/>
      <c r="CE163" s="230"/>
      <c r="CF163" s="230"/>
      <c r="CG163" s="230"/>
      <c r="CH163" s="230"/>
      <c r="CI163" s="230"/>
      <c r="CJ163" s="230"/>
      <c r="CK163" s="230"/>
      <c r="CL163" s="230"/>
      <c r="CM163" s="230"/>
      <c r="CN163" s="230"/>
      <c r="CO163" s="230"/>
      <c r="CP163" s="231"/>
      <c r="CQ163" s="230"/>
      <c r="CR163" s="230"/>
      <c r="CS163" s="230"/>
      <c r="CT163" s="230"/>
      <c r="CU163" s="230"/>
      <c r="CV163" s="230"/>
      <c r="CW163" s="230"/>
      <c r="CX163" s="230"/>
      <c r="CY163" s="219"/>
      <c r="CZ163" s="219"/>
      <c r="DA163" s="219"/>
      <c r="DB163" s="219"/>
      <c r="DC163" s="219"/>
      <c r="DD163" s="232"/>
      <c r="DE163" s="219"/>
      <c r="DF163" s="219"/>
      <c r="DG163" s="219"/>
      <c r="DH163" s="219"/>
      <c r="DI163" s="219"/>
      <c r="DJ163" s="219"/>
      <c r="DK163" s="219"/>
      <c r="DL163" s="219"/>
      <c r="DM163" s="219"/>
      <c r="DN163" s="219"/>
      <c r="DO163" s="219"/>
      <c r="DP163" s="212"/>
      <c r="DQ163" s="208"/>
      <c r="DR163" s="213"/>
      <c r="DS163" s="188"/>
      <c r="DT163" s="189"/>
      <c r="DU163" s="190" t="s">
        <v>1010</v>
      </c>
      <c r="DV163" s="219"/>
      <c r="DW163" s="219"/>
      <c r="DX163" s="219"/>
      <c r="DY163" s="219"/>
      <c r="DZ163" s="82">
        <v>798</v>
      </c>
      <c r="EA163" s="153"/>
      <c r="EB163" s="196"/>
      <c r="EC163" s="260"/>
      <c r="ED163" s="153"/>
      <c r="EE163" s="265">
        <v>44200</v>
      </c>
      <c r="EF163" s="23" t="s">
        <v>1010</v>
      </c>
      <c r="EG163" s="265" t="s">
        <v>2403</v>
      </c>
      <c r="EH163" s="65" t="s">
        <v>2422</v>
      </c>
      <c r="EI163" s="65" t="s">
        <v>2412</v>
      </c>
      <c r="EJ163" s="244" t="s">
        <v>7</v>
      </c>
      <c r="EK163" s="83">
        <v>798</v>
      </c>
    </row>
    <row r="164" spans="1:141" ht="60" customHeight="1" x14ac:dyDescent="0.3">
      <c r="A164" s="23" t="s">
        <v>1702</v>
      </c>
      <c r="B164" s="23" t="s">
        <v>18</v>
      </c>
      <c r="C164" s="23" t="s">
        <v>28</v>
      </c>
      <c r="D164" s="23" t="s">
        <v>39</v>
      </c>
      <c r="E164" s="23" t="s">
        <v>1698</v>
      </c>
      <c r="F164" s="154">
        <v>44040</v>
      </c>
      <c r="G164" s="221" t="s">
        <v>1668</v>
      </c>
      <c r="H164" s="164" t="s">
        <v>1669</v>
      </c>
      <c r="I164" s="165" t="s">
        <v>1641</v>
      </c>
      <c r="J164" s="164" t="s">
        <v>1652</v>
      </c>
      <c r="K164" s="166" t="s">
        <v>482</v>
      </c>
      <c r="L164" s="164" t="s">
        <v>1670</v>
      </c>
      <c r="M164" s="67" t="s">
        <v>31</v>
      </c>
      <c r="N164" s="217">
        <v>3</v>
      </c>
      <c r="O164" s="107" t="s">
        <v>1674</v>
      </c>
      <c r="P164" s="74" t="s">
        <v>1645</v>
      </c>
      <c r="Q164" s="105">
        <v>44074</v>
      </c>
      <c r="R164" s="105">
        <v>44438</v>
      </c>
      <c r="S164" s="74" t="s">
        <v>1657</v>
      </c>
      <c r="T164" s="74" t="s">
        <v>1675</v>
      </c>
      <c r="U164" s="74" t="s">
        <v>300</v>
      </c>
      <c r="V164" s="67" t="s">
        <v>475</v>
      </c>
      <c r="W164" s="67">
        <v>0</v>
      </c>
      <c r="X164" s="67"/>
      <c r="Y164" s="67"/>
      <c r="Z164" s="67"/>
      <c r="AA164" s="227"/>
      <c r="AB164" s="227"/>
      <c r="AC164" s="227"/>
      <c r="AD164" s="228"/>
      <c r="AE164" s="229"/>
      <c r="AF164" s="229"/>
      <c r="AG164" s="229"/>
      <c r="AH164" s="229"/>
      <c r="AI164" s="229"/>
      <c r="AJ164" s="227"/>
      <c r="AK164" s="227"/>
      <c r="AL164" s="230"/>
      <c r="AM164" s="230"/>
      <c r="AN164" s="230"/>
      <c r="AO164" s="230"/>
      <c r="AP164" s="230"/>
      <c r="AQ164" s="230"/>
      <c r="AR164" s="230"/>
      <c r="AS164" s="230"/>
      <c r="AT164" s="230"/>
      <c r="AU164" s="230"/>
      <c r="AV164" s="230"/>
      <c r="AW164" s="230"/>
      <c r="AX164" s="230"/>
      <c r="AY164" s="230"/>
      <c r="AZ164" s="230"/>
      <c r="BA164" s="230"/>
      <c r="BB164" s="230"/>
      <c r="BC164" s="230"/>
      <c r="BD164" s="230"/>
      <c r="BE164" s="230"/>
      <c r="BF164" s="230"/>
      <c r="BG164" s="230"/>
      <c r="BH164" s="230"/>
      <c r="BI164" s="230"/>
      <c r="BJ164" s="230"/>
      <c r="BK164" s="230"/>
      <c r="BL164" s="230"/>
      <c r="BM164" s="230"/>
      <c r="BN164" s="230"/>
      <c r="BO164" s="230"/>
      <c r="BP164" s="230"/>
      <c r="BQ164" s="230"/>
      <c r="BR164" s="230"/>
      <c r="BS164" s="230"/>
      <c r="BT164" s="230"/>
      <c r="BU164" s="230"/>
      <c r="BV164" s="230"/>
      <c r="BW164" s="230"/>
      <c r="BX164" s="230"/>
      <c r="BY164" s="230"/>
      <c r="BZ164" s="230"/>
      <c r="CA164" s="230"/>
      <c r="CB164" s="230"/>
      <c r="CC164" s="230"/>
      <c r="CD164" s="230"/>
      <c r="CE164" s="230"/>
      <c r="CF164" s="230"/>
      <c r="CG164" s="230"/>
      <c r="CH164" s="230"/>
      <c r="CI164" s="230"/>
      <c r="CJ164" s="230"/>
      <c r="CK164" s="230"/>
      <c r="CL164" s="230"/>
      <c r="CM164" s="230"/>
      <c r="CN164" s="230"/>
      <c r="CO164" s="230"/>
      <c r="CP164" s="231"/>
      <c r="CQ164" s="230"/>
      <c r="CR164" s="230"/>
      <c r="CS164" s="230"/>
      <c r="CT164" s="230"/>
      <c r="CU164" s="230"/>
      <c r="CV164" s="230"/>
      <c r="CW164" s="230"/>
      <c r="CX164" s="230"/>
      <c r="CY164" s="219"/>
      <c r="CZ164" s="219"/>
      <c r="DA164" s="219"/>
      <c r="DB164" s="219"/>
      <c r="DC164" s="219"/>
      <c r="DD164" s="232"/>
      <c r="DE164" s="219"/>
      <c r="DF164" s="219"/>
      <c r="DG164" s="219"/>
      <c r="DH164" s="219"/>
      <c r="DI164" s="219"/>
      <c r="DJ164" s="219"/>
      <c r="DK164" s="219"/>
      <c r="DL164" s="219"/>
      <c r="DM164" s="219"/>
      <c r="DN164" s="219"/>
      <c r="DO164" s="219"/>
      <c r="DP164" s="212"/>
      <c r="DQ164" s="208"/>
      <c r="DR164" s="213"/>
      <c r="DS164" s="188"/>
      <c r="DT164" s="189"/>
      <c r="DU164" s="190" t="s">
        <v>1010</v>
      </c>
      <c r="DV164" s="219"/>
      <c r="DW164" s="219"/>
      <c r="DX164" s="219"/>
      <c r="DY164" s="219"/>
      <c r="DZ164" s="82">
        <v>799</v>
      </c>
      <c r="EA164" s="153"/>
      <c r="EB164" s="196"/>
      <c r="EC164" s="260"/>
      <c r="ED164" s="153"/>
      <c r="EE164" s="265">
        <v>44200</v>
      </c>
      <c r="EF164" s="23" t="s">
        <v>1010</v>
      </c>
      <c r="EG164" s="265" t="s">
        <v>2403</v>
      </c>
      <c r="EH164" s="65" t="s">
        <v>2422</v>
      </c>
      <c r="EI164" s="65" t="s">
        <v>2412</v>
      </c>
      <c r="EJ164" s="244" t="s">
        <v>7</v>
      </c>
      <c r="EK164" s="83">
        <v>799</v>
      </c>
    </row>
    <row r="165" spans="1:141" ht="60" customHeight="1" x14ac:dyDescent="0.3">
      <c r="A165" s="23" t="s">
        <v>1703</v>
      </c>
      <c r="B165" s="23" t="s">
        <v>18</v>
      </c>
      <c r="C165" s="23" t="s">
        <v>28</v>
      </c>
      <c r="D165" s="23" t="s">
        <v>39</v>
      </c>
      <c r="E165" s="23" t="s">
        <v>1698</v>
      </c>
      <c r="F165" s="154">
        <v>44040</v>
      </c>
      <c r="G165" s="221" t="s">
        <v>1676</v>
      </c>
      <c r="H165" s="164" t="s">
        <v>1669</v>
      </c>
      <c r="I165" s="165" t="s">
        <v>1641</v>
      </c>
      <c r="J165" s="164" t="s">
        <v>1652</v>
      </c>
      <c r="K165" s="166" t="s">
        <v>482</v>
      </c>
      <c r="L165" s="164" t="s">
        <v>1670</v>
      </c>
      <c r="M165" s="67" t="s">
        <v>31</v>
      </c>
      <c r="N165" s="217">
        <v>1</v>
      </c>
      <c r="O165" s="107" t="s">
        <v>1677</v>
      </c>
      <c r="P165" s="74" t="s">
        <v>1645</v>
      </c>
      <c r="Q165" s="105">
        <v>44074</v>
      </c>
      <c r="R165" s="105">
        <v>44438</v>
      </c>
      <c r="S165" s="74" t="s">
        <v>1646</v>
      </c>
      <c r="T165" s="74" t="s">
        <v>56</v>
      </c>
      <c r="U165" s="74" t="s">
        <v>141</v>
      </c>
      <c r="V165" s="67" t="s">
        <v>475</v>
      </c>
      <c r="W165" s="67">
        <v>0</v>
      </c>
      <c r="X165" s="67"/>
      <c r="Y165" s="67"/>
      <c r="Z165" s="67"/>
      <c r="AA165" s="227"/>
      <c r="AB165" s="227"/>
      <c r="AC165" s="227"/>
      <c r="AD165" s="228"/>
      <c r="AE165" s="229"/>
      <c r="AF165" s="229"/>
      <c r="AG165" s="229"/>
      <c r="AH165" s="229"/>
      <c r="AI165" s="229"/>
      <c r="AJ165" s="227"/>
      <c r="AK165" s="227"/>
      <c r="AL165" s="230"/>
      <c r="AM165" s="230"/>
      <c r="AN165" s="230"/>
      <c r="AO165" s="230"/>
      <c r="AP165" s="230"/>
      <c r="AQ165" s="230"/>
      <c r="AR165" s="230"/>
      <c r="AS165" s="230"/>
      <c r="AT165" s="230"/>
      <c r="AU165" s="230"/>
      <c r="AV165" s="230"/>
      <c r="AW165" s="230"/>
      <c r="AX165" s="230"/>
      <c r="AY165" s="230"/>
      <c r="AZ165" s="230"/>
      <c r="BA165" s="230"/>
      <c r="BB165" s="230"/>
      <c r="BC165" s="230"/>
      <c r="BD165" s="230"/>
      <c r="BE165" s="230"/>
      <c r="BF165" s="230"/>
      <c r="BG165" s="230"/>
      <c r="BH165" s="230"/>
      <c r="BI165" s="230"/>
      <c r="BJ165" s="230"/>
      <c r="BK165" s="230"/>
      <c r="BL165" s="230"/>
      <c r="BM165" s="230"/>
      <c r="BN165" s="230"/>
      <c r="BO165" s="230"/>
      <c r="BP165" s="230"/>
      <c r="BQ165" s="230"/>
      <c r="BR165" s="230"/>
      <c r="BS165" s="230"/>
      <c r="BT165" s="230"/>
      <c r="BU165" s="230"/>
      <c r="BV165" s="230"/>
      <c r="BW165" s="230"/>
      <c r="BX165" s="230"/>
      <c r="BY165" s="230"/>
      <c r="BZ165" s="230"/>
      <c r="CA165" s="230"/>
      <c r="CB165" s="230"/>
      <c r="CC165" s="230"/>
      <c r="CD165" s="230"/>
      <c r="CE165" s="230"/>
      <c r="CF165" s="230"/>
      <c r="CG165" s="230"/>
      <c r="CH165" s="230"/>
      <c r="CI165" s="230"/>
      <c r="CJ165" s="230"/>
      <c r="CK165" s="230"/>
      <c r="CL165" s="230"/>
      <c r="CM165" s="230"/>
      <c r="CN165" s="230"/>
      <c r="CO165" s="230"/>
      <c r="CP165" s="231"/>
      <c r="CQ165" s="230"/>
      <c r="CR165" s="230"/>
      <c r="CS165" s="230"/>
      <c r="CT165" s="230"/>
      <c r="CU165" s="230"/>
      <c r="CV165" s="230"/>
      <c r="CW165" s="230"/>
      <c r="CX165" s="230"/>
      <c r="CY165" s="219"/>
      <c r="CZ165" s="219"/>
      <c r="DA165" s="219"/>
      <c r="DB165" s="219"/>
      <c r="DC165" s="219"/>
      <c r="DD165" s="232"/>
      <c r="DE165" s="219"/>
      <c r="DF165" s="219"/>
      <c r="DG165" s="219"/>
      <c r="DH165" s="219"/>
      <c r="DI165" s="219"/>
      <c r="DJ165" s="219"/>
      <c r="DK165" s="219"/>
      <c r="DL165" s="219"/>
      <c r="DM165" s="219"/>
      <c r="DN165" s="219"/>
      <c r="DO165" s="219"/>
      <c r="DP165" s="212"/>
      <c r="DQ165" s="208"/>
      <c r="DR165" s="213"/>
      <c r="DS165" s="188"/>
      <c r="DT165" s="189"/>
      <c r="DU165" s="190" t="s">
        <v>1010</v>
      </c>
      <c r="DV165" s="219"/>
      <c r="DW165" s="219"/>
      <c r="DX165" s="219"/>
      <c r="DY165" s="219"/>
      <c r="DZ165" s="82">
        <v>800</v>
      </c>
      <c r="EA165" s="153"/>
      <c r="EB165" s="196"/>
      <c r="EC165" s="260"/>
      <c r="ED165" s="153"/>
      <c r="EE165" s="265">
        <v>44200</v>
      </c>
      <c r="EF165" s="23" t="s">
        <v>1010</v>
      </c>
      <c r="EG165" s="265" t="s">
        <v>2403</v>
      </c>
      <c r="EH165" s="65" t="s">
        <v>2422</v>
      </c>
      <c r="EI165" s="65" t="s">
        <v>2412</v>
      </c>
      <c r="EJ165" s="244" t="s">
        <v>7</v>
      </c>
      <c r="EK165" s="83">
        <v>800</v>
      </c>
    </row>
    <row r="166" spans="1:141" ht="60" customHeight="1" x14ac:dyDescent="0.3">
      <c r="A166" s="23" t="s">
        <v>1703</v>
      </c>
      <c r="B166" s="23" t="s">
        <v>18</v>
      </c>
      <c r="C166" s="23" t="s">
        <v>28</v>
      </c>
      <c r="D166" s="23" t="s">
        <v>39</v>
      </c>
      <c r="E166" s="23" t="s">
        <v>1698</v>
      </c>
      <c r="F166" s="154">
        <v>44040</v>
      </c>
      <c r="G166" s="221" t="s">
        <v>1676</v>
      </c>
      <c r="H166" s="164" t="s">
        <v>1669</v>
      </c>
      <c r="I166" s="165" t="s">
        <v>1641</v>
      </c>
      <c r="J166" s="164" t="s">
        <v>1652</v>
      </c>
      <c r="K166" s="166" t="s">
        <v>482</v>
      </c>
      <c r="L166" s="164" t="s">
        <v>1670</v>
      </c>
      <c r="M166" s="67" t="s">
        <v>31</v>
      </c>
      <c r="N166" s="217">
        <v>2</v>
      </c>
      <c r="O166" s="107" t="s">
        <v>1678</v>
      </c>
      <c r="P166" s="74" t="s">
        <v>1679</v>
      </c>
      <c r="Q166" s="105">
        <v>44074</v>
      </c>
      <c r="R166" s="105">
        <v>44438</v>
      </c>
      <c r="S166" s="74" t="s">
        <v>1680</v>
      </c>
      <c r="T166" s="74" t="s">
        <v>1681</v>
      </c>
      <c r="U166" s="74" t="s">
        <v>300</v>
      </c>
      <c r="V166" s="67" t="s">
        <v>475</v>
      </c>
      <c r="W166" s="67">
        <v>0</v>
      </c>
      <c r="X166" s="67"/>
      <c r="Y166" s="67"/>
      <c r="Z166" s="67"/>
      <c r="AA166" s="227"/>
      <c r="AB166" s="227"/>
      <c r="AC166" s="227"/>
      <c r="AD166" s="228"/>
      <c r="AE166" s="229"/>
      <c r="AF166" s="229"/>
      <c r="AG166" s="229"/>
      <c r="AH166" s="229"/>
      <c r="AI166" s="229"/>
      <c r="AJ166" s="227"/>
      <c r="AK166" s="227"/>
      <c r="AL166" s="230"/>
      <c r="AM166" s="230"/>
      <c r="AN166" s="230"/>
      <c r="AO166" s="230"/>
      <c r="AP166" s="230"/>
      <c r="AQ166" s="230"/>
      <c r="AR166" s="230"/>
      <c r="AS166" s="230"/>
      <c r="AT166" s="230"/>
      <c r="AU166" s="230"/>
      <c r="AV166" s="230"/>
      <c r="AW166" s="230"/>
      <c r="AX166" s="230"/>
      <c r="AY166" s="230"/>
      <c r="AZ166" s="230"/>
      <c r="BA166" s="230"/>
      <c r="BB166" s="230"/>
      <c r="BC166" s="230"/>
      <c r="BD166" s="230"/>
      <c r="BE166" s="230"/>
      <c r="BF166" s="230"/>
      <c r="BG166" s="230"/>
      <c r="BH166" s="230"/>
      <c r="BI166" s="230"/>
      <c r="BJ166" s="230"/>
      <c r="BK166" s="230"/>
      <c r="BL166" s="230"/>
      <c r="BM166" s="230"/>
      <c r="BN166" s="230"/>
      <c r="BO166" s="230"/>
      <c r="BP166" s="230"/>
      <c r="BQ166" s="230"/>
      <c r="BR166" s="230"/>
      <c r="BS166" s="230"/>
      <c r="BT166" s="230"/>
      <c r="BU166" s="230"/>
      <c r="BV166" s="230"/>
      <c r="BW166" s="230"/>
      <c r="BX166" s="230"/>
      <c r="BY166" s="230"/>
      <c r="BZ166" s="230"/>
      <c r="CA166" s="230"/>
      <c r="CB166" s="230"/>
      <c r="CC166" s="230"/>
      <c r="CD166" s="230"/>
      <c r="CE166" s="230"/>
      <c r="CF166" s="230"/>
      <c r="CG166" s="230"/>
      <c r="CH166" s="230"/>
      <c r="CI166" s="230"/>
      <c r="CJ166" s="230"/>
      <c r="CK166" s="230"/>
      <c r="CL166" s="230"/>
      <c r="CM166" s="230"/>
      <c r="CN166" s="230"/>
      <c r="CO166" s="230"/>
      <c r="CP166" s="231"/>
      <c r="CQ166" s="230"/>
      <c r="CR166" s="230"/>
      <c r="CS166" s="230"/>
      <c r="CT166" s="230"/>
      <c r="CU166" s="230"/>
      <c r="CV166" s="230"/>
      <c r="CW166" s="230"/>
      <c r="CX166" s="230"/>
      <c r="CY166" s="219"/>
      <c r="CZ166" s="219"/>
      <c r="DA166" s="219"/>
      <c r="DB166" s="219"/>
      <c r="DC166" s="219"/>
      <c r="DD166" s="232"/>
      <c r="DE166" s="219"/>
      <c r="DF166" s="219"/>
      <c r="DG166" s="219"/>
      <c r="DH166" s="219"/>
      <c r="DI166" s="219"/>
      <c r="DJ166" s="219"/>
      <c r="DK166" s="219"/>
      <c r="DL166" s="219"/>
      <c r="DM166" s="219"/>
      <c r="DN166" s="219"/>
      <c r="DO166" s="219"/>
      <c r="DP166" s="212"/>
      <c r="DQ166" s="208"/>
      <c r="DR166" s="213"/>
      <c r="DS166" s="188"/>
      <c r="DT166" s="189"/>
      <c r="DU166" s="190" t="s">
        <v>1010</v>
      </c>
      <c r="DV166" s="219"/>
      <c r="DW166" s="219"/>
      <c r="DX166" s="219"/>
      <c r="DY166" s="219"/>
      <c r="DZ166" s="82">
        <v>801</v>
      </c>
      <c r="EA166" s="153"/>
      <c r="EB166" s="196"/>
      <c r="EC166" s="260"/>
      <c r="ED166" s="153"/>
      <c r="EE166" s="265">
        <v>44200</v>
      </c>
      <c r="EF166" s="23" t="s">
        <v>1010</v>
      </c>
      <c r="EG166" s="265" t="s">
        <v>2403</v>
      </c>
      <c r="EH166" s="65" t="s">
        <v>2422</v>
      </c>
      <c r="EI166" s="65" t="s">
        <v>2412</v>
      </c>
      <c r="EJ166" s="244" t="s">
        <v>7</v>
      </c>
      <c r="EK166" s="83">
        <v>801</v>
      </c>
    </row>
    <row r="167" spans="1:141" ht="60" customHeight="1" x14ac:dyDescent="0.3">
      <c r="A167" s="23" t="s">
        <v>1704</v>
      </c>
      <c r="B167" s="23" t="s">
        <v>18</v>
      </c>
      <c r="C167" s="23" t="s">
        <v>28</v>
      </c>
      <c r="D167" s="23" t="s">
        <v>39</v>
      </c>
      <c r="E167" s="23" t="s">
        <v>1698</v>
      </c>
      <c r="F167" s="154">
        <v>44040</v>
      </c>
      <c r="G167" s="221" t="s">
        <v>1682</v>
      </c>
      <c r="H167" s="164" t="s">
        <v>1683</v>
      </c>
      <c r="I167" s="165" t="s">
        <v>1641</v>
      </c>
      <c r="J167" s="164" t="s">
        <v>1652</v>
      </c>
      <c r="K167" s="166" t="s">
        <v>482</v>
      </c>
      <c r="L167" s="164" t="s">
        <v>1684</v>
      </c>
      <c r="M167" s="217" t="s">
        <v>33</v>
      </c>
      <c r="N167" s="217">
        <v>1</v>
      </c>
      <c r="O167" s="107" t="s">
        <v>1685</v>
      </c>
      <c r="P167" s="74" t="s">
        <v>1686</v>
      </c>
      <c r="Q167" s="105">
        <v>44074</v>
      </c>
      <c r="R167" s="105">
        <v>44438</v>
      </c>
      <c r="S167" s="74" t="s">
        <v>1646</v>
      </c>
      <c r="T167" s="74" t="s">
        <v>56</v>
      </c>
      <c r="U167" s="74" t="s">
        <v>141</v>
      </c>
      <c r="V167" s="67" t="s">
        <v>475</v>
      </c>
      <c r="W167" s="67">
        <v>0</v>
      </c>
      <c r="X167" s="67"/>
      <c r="Y167" s="67"/>
      <c r="Z167" s="67"/>
      <c r="AA167" s="227"/>
      <c r="AB167" s="227"/>
      <c r="AC167" s="227"/>
      <c r="AD167" s="228"/>
      <c r="AE167" s="229"/>
      <c r="AF167" s="229"/>
      <c r="AG167" s="229"/>
      <c r="AH167" s="229"/>
      <c r="AI167" s="229"/>
      <c r="AJ167" s="227"/>
      <c r="AK167" s="227"/>
      <c r="AL167" s="230"/>
      <c r="AM167" s="230"/>
      <c r="AN167" s="230"/>
      <c r="AO167" s="230"/>
      <c r="AP167" s="230"/>
      <c r="AQ167" s="230"/>
      <c r="AR167" s="230"/>
      <c r="AS167" s="230"/>
      <c r="AT167" s="230"/>
      <c r="AU167" s="230"/>
      <c r="AV167" s="230"/>
      <c r="AW167" s="230"/>
      <c r="AX167" s="230"/>
      <c r="AY167" s="230"/>
      <c r="AZ167" s="230"/>
      <c r="BA167" s="230"/>
      <c r="BB167" s="230"/>
      <c r="BC167" s="230"/>
      <c r="BD167" s="230"/>
      <c r="BE167" s="230"/>
      <c r="BF167" s="230"/>
      <c r="BG167" s="230"/>
      <c r="BH167" s="230"/>
      <c r="BI167" s="230"/>
      <c r="BJ167" s="230"/>
      <c r="BK167" s="230"/>
      <c r="BL167" s="230"/>
      <c r="BM167" s="230"/>
      <c r="BN167" s="230"/>
      <c r="BO167" s="230"/>
      <c r="BP167" s="230"/>
      <c r="BQ167" s="230"/>
      <c r="BR167" s="230"/>
      <c r="BS167" s="230"/>
      <c r="BT167" s="230"/>
      <c r="BU167" s="230"/>
      <c r="BV167" s="230"/>
      <c r="BW167" s="230"/>
      <c r="BX167" s="230"/>
      <c r="BY167" s="230"/>
      <c r="BZ167" s="230"/>
      <c r="CA167" s="230"/>
      <c r="CB167" s="230"/>
      <c r="CC167" s="230"/>
      <c r="CD167" s="230"/>
      <c r="CE167" s="230"/>
      <c r="CF167" s="230"/>
      <c r="CG167" s="230"/>
      <c r="CH167" s="230"/>
      <c r="CI167" s="230"/>
      <c r="CJ167" s="230"/>
      <c r="CK167" s="230"/>
      <c r="CL167" s="230"/>
      <c r="CM167" s="230"/>
      <c r="CN167" s="230"/>
      <c r="CO167" s="230"/>
      <c r="CP167" s="231"/>
      <c r="CQ167" s="230"/>
      <c r="CR167" s="230"/>
      <c r="CS167" s="230"/>
      <c r="CT167" s="230"/>
      <c r="CU167" s="230"/>
      <c r="CV167" s="230"/>
      <c r="CW167" s="230"/>
      <c r="CX167" s="230"/>
      <c r="CY167" s="219"/>
      <c r="CZ167" s="219"/>
      <c r="DA167" s="219"/>
      <c r="DB167" s="219"/>
      <c r="DC167" s="219"/>
      <c r="DD167" s="232"/>
      <c r="DE167" s="219"/>
      <c r="DF167" s="219"/>
      <c r="DG167" s="219"/>
      <c r="DH167" s="219"/>
      <c r="DI167" s="219"/>
      <c r="DJ167" s="219"/>
      <c r="DK167" s="219"/>
      <c r="DL167" s="219"/>
      <c r="DM167" s="219"/>
      <c r="DN167" s="219"/>
      <c r="DO167" s="219"/>
      <c r="DP167" s="212"/>
      <c r="DQ167" s="208"/>
      <c r="DR167" s="213"/>
      <c r="DS167" s="188"/>
      <c r="DT167" s="189"/>
      <c r="DU167" s="190" t="s">
        <v>1010</v>
      </c>
      <c r="DV167" s="219"/>
      <c r="DW167" s="219"/>
      <c r="DX167" s="219"/>
      <c r="DY167" s="219"/>
      <c r="DZ167" s="82">
        <v>802</v>
      </c>
      <c r="EA167" s="153"/>
      <c r="EB167" s="196"/>
      <c r="EC167" s="260"/>
      <c r="ED167" s="153"/>
      <c r="EE167" s="265">
        <v>44200</v>
      </c>
      <c r="EF167" s="23" t="s">
        <v>1010</v>
      </c>
      <c r="EG167" s="265" t="s">
        <v>2403</v>
      </c>
      <c r="EH167" s="65" t="s">
        <v>2422</v>
      </c>
      <c r="EI167" s="65" t="s">
        <v>2412</v>
      </c>
      <c r="EJ167" s="244" t="s">
        <v>7</v>
      </c>
      <c r="EK167" s="83">
        <v>802</v>
      </c>
    </row>
    <row r="168" spans="1:141" ht="60" customHeight="1" x14ac:dyDescent="0.3">
      <c r="A168" s="23" t="s">
        <v>1704</v>
      </c>
      <c r="B168" s="23" t="s">
        <v>18</v>
      </c>
      <c r="C168" s="23" t="s">
        <v>28</v>
      </c>
      <c r="D168" s="23" t="s">
        <v>39</v>
      </c>
      <c r="E168" s="23" t="s">
        <v>1698</v>
      </c>
      <c r="F168" s="154">
        <v>44040</v>
      </c>
      <c r="G168" s="221" t="s">
        <v>1682</v>
      </c>
      <c r="H168" s="164" t="s">
        <v>1683</v>
      </c>
      <c r="I168" s="165" t="s">
        <v>1641</v>
      </c>
      <c r="J168" s="164" t="s">
        <v>1652</v>
      </c>
      <c r="K168" s="166" t="s">
        <v>482</v>
      </c>
      <c r="L168" s="164" t="s">
        <v>1684</v>
      </c>
      <c r="M168" s="217" t="s">
        <v>33</v>
      </c>
      <c r="N168" s="217">
        <v>2</v>
      </c>
      <c r="O168" s="107" t="s">
        <v>1687</v>
      </c>
      <c r="P168" s="74" t="s">
        <v>1645</v>
      </c>
      <c r="Q168" s="105">
        <v>44074</v>
      </c>
      <c r="R168" s="105">
        <v>44438</v>
      </c>
      <c r="S168" s="74" t="s">
        <v>1688</v>
      </c>
      <c r="T168" s="74" t="s">
        <v>1689</v>
      </c>
      <c r="U168" s="74" t="s">
        <v>300</v>
      </c>
      <c r="V168" s="67" t="s">
        <v>475</v>
      </c>
      <c r="W168" s="67">
        <v>0</v>
      </c>
      <c r="X168" s="67"/>
      <c r="Y168" s="67"/>
      <c r="Z168" s="67"/>
      <c r="AA168" s="227"/>
      <c r="AB168" s="227"/>
      <c r="AC168" s="227"/>
      <c r="AD168" s="228"/>
      <c r="AE168" s="229"/>
      <c r="AF168" s="229"/>
      <c r="AG168" s="229"/>
      <c r="AH168" s="229"/>
      <c r="AI168" s="229"/>
      <c r="AJ168" s="227"/>
      <c r="AK168" s="227"/>
      <c r="AL168" s="230"/>
      <c r="AM168" s="230"/>
      <c r="AN168" s="230"/>
      <c r="AO168" s="230"/>
      <c r="AP168" s="230"/>
      <c r="AQ168" s="230"/>
      <c r="AR168" s="230"/>
      <c r="AS168" s="230"/>
      <c r="AT168" s="230"/>
      <c r="AU168" s="230"/>
      <c r="AV168" s="230"/>
      <c r="AW168" s="230"/>
      <c r="AX168" s="230"/>
      <c r="AY168" s="230"/>
      <c r="AZ168" s="230"/>
      <c r="BA168" s="230"/>
      <c r="BB168" s="230"/>
      <c r="BC168" s="230"/>
      <c r="BD168" s="230"/>
      <c r="BE168" s="230"/>
      <c r="BF168" s="230"/>
      <c r="BG168" s="230"/>
      <c r="BH168" s="230"/>
      <c r="BI168" s="230"/>
      <c r="BJ168" s="230"/>
      <c r="BK168" s="230"/>
      <c r="BL168" s="230"/>
      <c r="BM168" s="230"/>
      <c r="BN168" s="230"/>
      <c r="BO168" s="230"/>
      <c r="BP168" s="230"/>
      <c r="BQ168" s="230"/>
      <c r="BR168" s="230"/>
      <c r="BS168" s="230"/>
      <c r="BT168" s="230"/>
      <c r="BU168" s="230"/>
      <c r="BV168" s="230"/>
      <c r="BW168" s="230"/>
      <c r="BX168" s="230"/>
      <c r="BY168" s="230"/>
      <c r="BZ168" s="230"/>
      <c r="CA168" s="230"/>
      <c r="CB168" s="230"/>
      <c r="CC168" s="230"/>
      <c r="CD168" s="230"/>
      <c r="CE168" s="230"/>
      <c r="CF168" s="230"/>
      <c r="CG168" s="230"/>
      <c r="CH168" s="230"/>
      <c r="CI168" s="230"/>
      <c r="CJ168" s="230"/>
      <c r="CK168" s="230"/>
      <c r="CL168" s="230"/>
      <c r="CM168" s="230"/>
      <c r="CN168" s="230"/>
      <c r="CO168" s="230"/>
      <c r="CP168" s="231"/>
      <c r="CQ168" s="230"/>
      <c r="CR168" s="230"/>
      <c r="CS168" s="230"/>
      <c r="CT168" s="230"/>
      <c r="CU168" s="230"/>
      <c r="CV168" s="230"/>
      <c r="CW168" s="230"/>
      <c r="CX168" s="230"/>
      <c r="CY168" s="219"/>
      <c r="CZ168" s="219"/>
      <c r="DA168" s="219"/>
      <c r="DB168" s="219"/>
      <c r="DC168" s="219"/>
      <c r="DD168" s="232"/>
      <c r="DE168" s="219"/>
      <c r="DF168" s="219"/>
      <c r="DG168" s="219"/>
      <c r="DH168" s="219"/>
      <c r="DI168" s="219"/>
      <c r="DJ168" s="219"/>
      <c r="DK168" s="219"/>
      <c r="DL168" s="219"/>
      <c r="DM168" s="219"/>
      <c r="DN168" s="219"/>
      <c r="DO168" s="219"/>
      <c r="DP168" s="212"/>
      <c r="DQ168" s="208"/>
      <c r="DR168" s="213"/>
      <c r="DS168" s="188"/>
      <c r="DT168" s="189"/>
      <c r="DU168" s="190" t="s">
        <v>1010</v>
      </c>
      <c r="DV168" s="219"/>
      <c r="DW168" s="219"/>
      <c r="DX168" s="219"/>
      <c r="DY168" s="219"/>
      <c r="DZ168" s="82">
        <v>803</v>
      </c>
      <c r="EA168" s="153"/>
      <c r="EB168" s="196"/>
      <c r="EC168" s="260"/>
      <c r="ED168" s="153"/>
      <c r="EE168" s="265">
        <v>44200</v>
      </c>
      <c r="EF168" s="23" t="s">
        <v>1010</v>
      </c>
      <c r="EG168" s="265" t="s">
        <v>2403</v>
      </c>
      <c r="EH168" s="65" t="s">
        <v>2422</v>
      </c>
      <c r="EI168" s="65" t="s">
        <v>2412</v>
      </c>
      <c r="EJ168" s="244" t="s">
        <v>7</v>
      </c>
      <c r="EK168" s="83">
        <v>803</v>
      </c>
    </row>
    <row r="169" spans="1:141" ht="60" customHeight="1" x14ac:dyDescent="0.3">
      <c r="A169" s="23" t="s">
        <v>1705</v>
      </c>
      <c r="B169" s="23" t="s">
        <v>18</v>
      </c>
      <c r="C169" s="23" t="s">
        <v>28</v>
      </c>
      <c r="D169" s="23" t="s">
        <v>39</v>
      </c>
      <c r="E169" s="23" t="s">
        <v>1698</v>
      </c>
      <c r="F169" s="154">
        <v>44040</v>
      </c>
      <c r="G169" s="221" t="s">
        <v>1690</v>
      </c>
      <c r="H169" s="164" t="s">
        <v>1691</v>
      </c>
      <c r="I169" s="165" t="s">
        <v>1692</v>
      </c>
      <c r="J169" s="164" t="s">
        <v>1693</v>
      </c>
      <c r="K169" s="166" t="s">
        <v>482</v>
      </c>
      <c r="L169" s="164" t="s">
        <v>1694</v>
      </c>
      <c r="M169" s="217" t="s">
        <v>33</v>
      </c>
      <c r="N169" s="217">
        <v>1</v>
      </c>
      <c r="O169" s="107" t="s">
        <v>1695</v>
      </c>
      <c r="P169" s="74" t="s">
        <v>1645</v>
      </c>
      <c r="Q169" s="105">
        <v>44074</v>
      </c>
      <c r="R169" s="105">
        <v>44438</v>
      </c>
      <c r="S169" s="74" t="s">
        <v>1696</v>
      </c>
      <c r="T169" s="74" t="s">
        <v>1697</v>
      </c>
      <c r="U169" s="74" t="s">
        <v>300</v>
      </c>
      <c r="V169" s="67" t="s">
        <v>475</v>
      </c>
      <c r="W169" s="67">
        <v>0</v>
      </c>
      <c r="X169" s="67"/>
      <c r="Y169" s="67"/>
      <c r="Z169" s="67"/>
      <c r="AA169" s="227"/>
      <c r="AB169" s="227"/>
      <c r="AC169" s="227"/>
      <c r="AD169" s="228"/>
      <c r="AE169" s="229"/>
      <c r="AF169" s="229"/>
      <c r="AG169" s="229"/>
      <c r="AH169" s="229"/>
      <c r="AI169" s="229"/>
      <c r="AJ169" s="227"/>
      <c r="AK169" s="227"/>
      <c r="AL169" s="230"/>
      <c r="AM169" s="230"/>
      <c r="AN169" s="230"/>
      <c r="AO169" s="230"/>
      <c r="AP169" s="230"/>
      <c r="AQ169" s="230"/>
      <c r="AR169" s="230"/>
      <c r="AS169" s="230"/>
      <c r="AT169" s="230"/>
      <c r="AU169" s="230"/>
      <c r="AV169" s="230"/>
      <c r="AW169" s="230"/>
      <c r="AX169" s="230"/>
      <c r="AY169" s="230"/>
      <c r="AZ169" s="230"/>
      <c r="BA169" s="230"/>
      <c r="BB169" s="230"/>
      <c r="BC169" s="230"/>
      <c r="BD169" s="230"/>
      <c r="BE169" s="230"/>
      <c r="BF169" s="230"/>
      <c r="BG169" s="230"/>
      <c r="BH169" s="230"/>
      <c r="BI169" s="230"/>
      <c r="BJ169" s="230"/>
      <c r="BK169" s="230"/>
      <c r="BL169" s="230"/>
      <c r="BM169" s="230"/>
      <c r="BN169" s="230"/>
      <c r="BO169" s="230"/>
      <c r="BP169" s="230"/>
      <c r="BQ169" s="230"/>
      <c r="BR169" s="230"/>
      <c r="BS169" s="230"/>
      <c r="BT169" s="230"/>
      <c r="BU169" s="230"/>
      <c r="BV169" s="230"/>
      <c r="BW169" s="230"/>
      <c r="BX169" s="230"/>
      <c r="BY169" s="230"/>
      <c r="BZ169" s="230"/>
      <c r="CA169" s="230"/>
      <c r="CB169" s="230"/>
      <c r="CC169" s="230"/>
      <c r="CD169" s="230"/>
      <c r="CE169" s="230"/>
      <c r="CF169" s="230"/>
      <c r="CG169" s="230"/>
      <c r="CH169" s="230"/>
      <c r="CI169" s="230"/>
      <c r="CJ169" s="230"/>
      <c r="CK169" s="230"/>
      <c r="CL169" s="230"/>
      <c r="CM169" s="230"/>
      <c r="CN169" s="230"/>
      <c r="CO169" s="230"/>
      <c r="CP169" s="231"/>
      <c r="CQ169" s="230"/>
      <c r="CR169" s="230"/>
      <c r="CS169" s="230"/>
      <c r="CT169" s="230"/>
      <c r="CU169" s="230"/>
      <c r="CV169" s="230"/>
      <c r="CW169" s="230"/>
      <c r="CX169" s="230"/>
      <c r="CY169" s="219"/>
      <c r="CZ169" s="219"/>
      <c r="DA169" s="219"/>
      <c r="DB169" s="219"/>
      <c r="DC169" s="219"/>
      <c r="DD169" s="232"/>
      <c r="DE169" s="219"/>
      <c r="DF169" s="219"/>
      <c r="DG169" s="219"/>
      <c r="DH169" s="219"/>
      <c r="DI169" s="219"/>
      <c r="DJ169" s="219"/>
      <c r="DK169" s="219"/>
      <c r="DL169" s="219"/>
      <c r="DM169" s="219"/>
      <c r="DN169" s="219"/>
      <c r="DO169" s="219"/>
      <c r="DP169" s="212"/>
      <c r="DQ169" s="208"/>
      <c r="DR169" s="213"/>
      <c r="DS169" s="188"/>
      <c r="DT169" s="189"/>
      <c r="DU169" s="190" t="s">
        <v>1010</v>
      </c>
      <c r="DV169" s="219"/>
      <c r="DW169" s="219"/>
      <c r="DX169" s="219"/>
      <c r="DY169" s="219"/>
      <c r="DZ169" s="82">
        <v>804</v>
      </c>
      <c r="EA169" s="153"/>
      <c r="EB169" s="196"/>
      <c r="EC169" s="260"/>
      <c r="ED169" s="153"/>
      <c r="EE169" s="265">
        <v>44200</v>
      </c>
      <c r="EF169" s="23" t="s">
        <v>1010</v>
      </c>
      <c r="EG169" s="265" t="s">
        <v>2403</v>
      </c>
      <c r="EH169" s="65" t="s">
        <v>2422</v>
      </c>
      <c r="EI169" s="65" t="s">
        <v>2412</v>
      </c>
      <c r="EJ169" s="244" t="s">
        <v>7</v>
      </c>
      <c r="EK169" s="83">
        <v>804</v>
      </c>
    </row>
    <row r="170" spans="1:141" ht="174" customHeight="1" x14ac:dyDescent="0.3">
      <c r="A170" s="23" t="s">
        <v>1741</v>
      </c>
      <c r="B170" s="23" t="s">
        <v>13</v>
      </c>
      <c r="C170" s="23" t="s">
        <v>28</v>
      </c>
      <c r="D170" s="23" t="s">
        <v>39</v>
      </c>
      <c r="E170" s="23" t="s">
        <v>1706</v>
      </c>
      <c r="F170" s="154">
        <v>44039</v>
      </c>
      <c r="G170" s="221" t="s">
        <v>1707</v>
      </c>
      <c r="H170" s="164" t="s">
        <v>1708</v>
      </c>
      <c r="I170" s="165" t="s">
        <v>1709</v>
      </c>
      <c r="J170" s="164" t="s">
        <v>44</v>
      </c>
      <c r="K170" s="166" t="s">
        <v>482</v>
      </c>
      <c r="L170" s="164" t="s">
        <v>1710</v>
      </c>
      <c r="M170" s="217" t="s">
        <v>33</v>
      </c>
      <c r="N170" s="217">
        <v>1</v>
      </c>
      <c r="O170" s="107" t="s">
        <v>1725</v>
      </c>
      <c r="P170" s="74" t="s">
        <v>1726</v>
      </c>
      <c r="Q170" s="105">
        <v>44075</v>
      </c>
      <c r="R170" s="105">
        <v>44196</v>
      </c>
      <c r="S170" s="74" t="s">
        <v>1727</v>
      </c>
      <c r="T170" s="74" t="s">
        <v>44</v>
      </c>
      <c r="U170" s="74" t="s">
        <v>141</v>
      </c>
      <c r="V170" s="67" t="s">
        <v>475</v>
      </c>
      <c r="W170" s="67">
        <v>0</v>
      </c>
      <c r="X170" s="67"/>
      <c r="Y170" s="67"/>
      <c r="Z170" s="67"/>
      <c r="AA170" s="227"/>
      <c r="AB170" s="227"/>
      <c r="AC170" s="227"/>
      <c r="AD170" s="228"/>
      <c r="AE170" s="229"/>
      <c r="AF170" s="229"/>
      <c r="AG170" s="229"/>
      <c r="AH170" s="229"/>
      <c r="AI170" s="229"/>
      <c r="AJ170" s="227"/>
      <c r="AK170" s="227"/>
      <c r="AL170" s="230"/>
      <c r="AM170" s="230"/>
      <c r="AN170" s="230"/>
      <c r="AO170" s="230"/>
      <c r="AP170" s="230"/>
      <c r="AQ170" s="230"/>
      <c r="AR170" s="230"/>
      <c r="AS170" s="230"/>
      <c r="AT170" s="230"/>
      <c r="AU170" s="230"/>
      <c r="AV170" s="230"/>
      <c r="AW170" s="230"/>
      <c r="AX170" s="230"/>
      <c r="AY170" s="230"/>
      <c r="AZ170" s="230"/>
      <c r="BA170" s="230"/>
      <c r="BB170" s="230"/>
      <c r="BC170" s="230"/>
      <c r="BD170" s="230"/>
      <c r="BE170" s="230"/>
      <c r="BF170" s="230"/>
      <c r="BG170" s="230"/>
      <c r="BH170" s="230"/>
      <c r="BI170" s="230"/>
      <c r="BJ170" s="230"/>
      <c r="BK170" s="230"/>
      <c r="BL170" s="230"/>
      <c r="BM170" s="230"/>
      <c r="BN170" s="230"/>
      <c r="BO170" s="230"/>
      <c r="BP170" s="230"/>
      <c r="BQ170" s="230"/>
      <c r="BR170" s="230"/>
      <c r="BS170" s="230"/>
      <c r="BT170" s="230"/>
      <c r="BU170" s="230"/>
      <c r="BV170" s="230"/>
      <c r="BW170" s="230"/>
      <c r="BX170" s="230"/>
      <c r="BY170" s="230"/>
      <c r="BZ170" s="230"/>
      <c r="CA170" s="230"/>
      <c r="CB170" s="230"/>
      <c r="CC170" s="230"/>
      <c r="CD170" s="230"/>
      <c r="CE170" s="230"/>
      <c r="CF170" s="230"/>
      <c r="CG170" s="230"/>
      <c r="CH170" s="230"/>
      <c r="CI170" s="230"/>
      <c r="CJ170" s="230"/>
      <c r="CK170" s="230"/>
      <c r="CL170" s="230"/>
      <c r="CM170" s="230"/>
      <c r="CN170" s="230"/>
      <c r="CO170" s="230"/>
      <c r="CP170" s="231"/>
      <c r="CQ170" s="230"/>
      <c r="CR170" s="230"/>
      <c r="CS170" s="230"/>
      <c r="CT170" s="230"/>
      <c r="CU170" s="230"/>
      <c r="CV170" s="230"/>
      <c r="CW170" s="230"/>
      <c r="CX170" s="230"/>
      <c r="CY170" s="219"/>
      <c r="CZ170" s="219"/>
      <c r="DA170" s="219"/>
      <c r="DB170" s="219"/>
      <c r="DC170" s="219"/>
      <c r="DD170" s="232"/>
      <c r="DE170" s="219"/>
      <c r="DF170" s="219"/>
      <c r="DG170" s="219"/>
      <c r="DH170" s="219"/>
      <c r="DI170" s="219"/>
      <c r="DJ170" s="219"/>
      <c r="DK170" s="219"/>
      <c r="DL170" s="219"/>
      <c r="DM170" s="219"/>
      <c r="DN170" s="219"/>
      <c r="DO170" s="219"/>
      <c r="DP170" s="212"/>
      <c r="DQ170" s="208"/>
      <c r="DR170" s="213"/>
      <c r="DS170" s="188"/>
      <c r="DT170" s="189"/>
      <c r="DU170" s="190" t="s">
        <v>1748</v>
      </c>
      <c r="DV170" s="219"/>
      <c r="DW170" s="219"/>
      <c r="DX170" s="219"/>
      <c r="DY170" s="219"/>
      <c r="DZ170" s="82">
        <v>805</v>
      </c>
      <c r="EA170" s="250">
        <v>44207</v>
      </c>
      <c r="EB170" s="196" t="s">
        <v>170</v>
      </c>
      <c r="EC170" s="159" t="s">
        <v>2162</v>
      </c>
      <c r="ED170" s="156" t="s">
        <v>34</v>
      </c>
      <c r="EE170" s="238">
        <v>44216</v>
      </c>
      <c r="EF170" s="23" t="s">
        <v>2112</v>
      </c>
      <c r="EG170" s="210" t="s">
        <v>2249</v>
      </c>
      <c r="EH170" s="241" t="s">
        <v>34</v>
      </c>
      <c r="EI170" s="210" t="s">
        <v>2250</v>
      </c>
      <c r="EJ170" s="234" t="s">
        <v>8</v>
      </c>
      <c r="EK170" s="83">
        <v>805</v>
      </c>
    </row>
    <row r="171" spans="1:141" ht="363" customHeight="1" x14ac:dyDescent="0.3">
      <c r="A171" s="23" t="s">
        <v>1742</v>
      </c>
      <c r="B171" s="23" t="s">
        <v>13</v>
      </c>
      <c r="C171" s="23" t="s">
        <v>28</v>
      </c>
      <c r="D171" s="23" t="s">
        <v>39</v>
      </c>
      <c r="E171" s="23" t="s">
        <v>1706</v>
      </c>
      <c r="F171" s="154">
        <v>44039</v>
      </c>
      <c r="G171" s="221" t="s">
        <v>1711</v>
      </c>
      <c r="H171" s="164" t="s">
        <v>1708</v>
      </c>
      <c r="I171" s="165" t="s">
        <v>1709</v>
      </c>
      <c r="J171" s="164" t="s">
        <v>44</v>
      </c>
      <c r="K171" s="166" t="s">
        <v>482</v>
      </c>
      <c r="L171" s="164" t="s">
        <v>1712</v>
      </c>
      <c r="M171" s="217" t="s">
        <v>33</v>
      </c>
      <c r="N171" s="217">
        <v>2</v>
      </c>
      <c r="O171" s="107" t="s">
        <v>1728</v>
      </c>
      <c r="P171" s="74" t="s">
        <v>1729</v>
      </c>
      <c r="Q171" s="105">
        <v>44075</v>
      </c>
      <c r="R171" s="105">
        <v>44255</v>
      </c>
      <c r="S171" s="74" t="s">
        <v>1727</v>
      </c>
      <c r="T171" s="74" t="s">
        <v>1730</v>
      </c>
      <c r="U171" s="74" t="s">
        <v>141</v>
      </c>
      <c r="V171" s="67" t="s">
        <v>475</v>
      </c>
      <c r="W171" s="67">
        <v>0</v>
      </c>
      <c r="X171" s="67"/>
      <c r="Y171" s="67"/>
      <c r="Z171" s="67"/>
      <c r="AA171" s="227"/>
      <c r="AB171" s="227"/>
      <c r="AC171" s="227"/>
      <c r="AD171" s="228"/>
      <c r="AE171" s="229"/>
      <c r="AF171" s="229"/>
      <c r="AG171" s="229"/>
      <c r="AH171" s="229"/>
      <c r="AI171" s="229"/>
      <c r="AJ171" s="227"/>
      <c r="AK171" s="227"/>
      <c r="AL171" s="230"/>
      <c r="AM171" s="230"/>
      <c r="AN171" s="230"/>
      <c r="AO171" s="230"/>
      <c r="AP171" s="230"/>
      <c r="AQ171" s="230"/>
      <c r="AR171" s="230"/>
      <c r="AS171" s="230"/>
      <c r="AT171" s="230"/>
      <c r="AU171" s="230"/>
      <c r="AV171" s="230"/>
      <c r="AW171" s="230"/>
      <c r="AX171" s="230"/>
      <c r="AY171" s="230"/>
      <c r="AZ171" s="230"/>
      <c r="BA171" s="230"/>
      <c r="BB171" s="230"/>
      <c r="BC171" s="230"/>
      <c r="BD171" s="230"/>
      <c r="BE171" s="230"/>
      <c r="BF171" s="230"/>
      <c r="BG171" s="230"/>
      <c r="BH171" s="230"/>
      <c r="BI171" s="230"/>
      <c r="BJ171" s="230"/>
      <c r="BK171" s="230"/>
      <c r="BL171" s="230"/>
      <c r="BM171" s="230"/>
      <c r="BN171" s="230"/>
      <c r="BO171" s="230"/>
      <c r="BP171" s="230"/>
      <c r="BQ171" s="230"/>
      <c r="BR171" s="230"/>
      <c r="BS171" s="230"/>
      <c r="BT171" s="230"/>
      <c r="BU171" s="230"/>
      <c r="BV171" s="230"/>
      <c r="BW171" s="230"/>
      <c r="BX171" s="230"/>
      <c r="BY171" s="230"/>
      <c r="BZ171" s="230"/>
      <c r="CA171" s="230"/>
      <c r="CB171" s="230"/>
      <c r="CC171" s="230"/>
      <c r="CD171" s="230"/>
      <c r="CE171" s="230"/>
      <c r="CF171" s="230"/>
      <c r="CG171" s="230"/>
      <c r="CH171" s="230"/>
      <c r="CI171" s="230"/>
      <c r="CJ171" s="230"/>
      <c r="CK171" s="230"/>
      <c r="CL171" s="230"/>
      <c r="CM171" s="230"/>
      <c r="CN171" s="230"/>
      <c r="CO171" s="230"/>
      <c r="CP171" s="231"/>
      <c r="CQ171" s="230"/>
      <c r="CR171" s="230"/>
      <c r="CS171" s="230"/>
      <c r="CT171" s="230"/>
      <c r="CU171" s="230"/>
      <c r="CV171" s="230"/>
      <c r="CW171" s="230"/>
      <c r="CX171" s="230"/>
      <c r="CY171" s="219"/>
      <c r="CZ171" s="219"/>
      <c r="DA171" s="219"/>
      <c r="DB171" s="219"/>
      <c r="DC171" s="219"/>
      <c r="DD171" s="232"/>
      <c r="DE171" s="219"/>
      <c r="DF171" s="219"/>
      <c r="DG171" s="219"/>
      <c r="DH171" s="219"/>
      <c r="DI171" s="219"/>
      <c r="DJ171" s="219"/>
      <c r="DK171" s="219"/>
      <c r="DL171" s="219"/>
      <c r="DM171" s="219"/>
      <c r="DN171" s="219"/>
      <c r="DO171" s="219"/>
      <c r="DP171" s="212"/>
      <c r="DQ171" s="208"/>
      <c r="DR171" s="213"/>
      <c r="DS171" s="188"/>
      <c r="DT171" s="189"/>
      <c r="DU171" s="190" t="s">
        <v>1748</v>
      </c>
      <c r="DV171" s="219"/>
      <c r="DW171" s="219"/>
      <c r="DX171" s="219"/>
      <c r="DY171" s="219"/>
      <c r="DZ171" s="82">
        <v>806</v>
      </c>
      <c r="EA171" s="250">
        <v>44207</v>
      </c>
      <c r="EB171" s="196" t="s">
        <v>170</v>
      </c>
      <c r="EC171" s="159" t="s">
        <v>2163</v>
      </c>
      <c r="ED171" s="156" t="s">
        <v>34</v>
      </c>
      <c r="EE171" s="238">
        <v>43850</v>
      </c>
      <c r="EF171" s="23" t="s">
        <v>2112</v>
      </c>
      <c r="EG171" s="156" t="s">
        <v>2252</v>
      </c>
      <c r="EH171" s="241" t="s">
        <v>34</v>
      </c>
      <c r="EI171" s="23" t="s">
        <v>2251</v>
      </c>
      <c r="EJ171" s="234" t="s">
        <v>8</v>
      </c>
      <c r="EK171" s="83">
        <v>806</v>
      </c>
    </row>
    <row r="172" spans="1:141" ht="267" customHeight="1" x14ac:dyDescent="0.3">
      <c r="A172" s="23" t="s">
        <v>1743</v>
      </c>
      <c r="B172" s="23" t="s">
        <v>13</v>
      </c>
      <c r="C172" s="23" t="s">
        <v>28</v>
      </c>
      <c r="D172" s="23" t="s">
        <v>39</v>
      </c>
      <c r="E172" s="23" t="s">
        <v>1706</v>
      </c>
      <c r="F172" s="154">
        <v>44039</v>
      </c>
      <c r="G172" s="221" t="s">
        <v>1713</v>
      </c>
      <c r="H172" s="164" t="s">
        <v>1708</v>
      </c>
      <c r="I172" s="165" t="s">
        <v>1709</v>
      </c>
      <c r="J172" s="164" t="s">
        <v>44</v>
      </c>
      <c r="K172" s="166" t="s">
        <v>482</v>
      </c>
      <c r="L172" s="164" t="s">
        <v>1714</v>
      </c>
      <c r="M172" s="217" t="s">
        <v>33</v>
      </c>
      <c r="N172" s="217">
        <v>3</v>
      </c>
      <c r="O172" s="107" t="s">
        <v>1731</v>
      </c>
      <c r="P172" s="74" t="s">
        <v>1732</v>
      </c>
      <c r="Q172" s="105">
        <v>44075</v>
      </c>
      <c r="R172" s="105">
        <v>44255</v>
      </c>
      <c r="S172" s="74" t="s">
        <v>1727</v>
      </c>
      <c r="T172" s="74" t="s">
        <v>1730</v>
      </c>
      <c r="U172" s="74" t="s">
        <v>141</v>
      </c>
      <c r="V172" s="67" t="s">
        <v>475</v>
      </c>
      <c r="W172" s="67">
        <v>0</v>
      </c>
      <c r="X172" s="67"/>
      <c r="Y172" s="67"/>
      <c r="Z172" s="67"/>
      <c r="AA172" s="227"/>
      <c r="AB172" s="227"/>
      <c r="AC172" s="227"/>
      <c r="AD172" s="228"/>
      <c r="AE172" s="229"/>
      <c r="AF172" s="229"/>
      <c r="AG172" s="229"/>
      <c r="AH172" s="229"/>
      <c r="AI172" s="229"/>
      <c r="AJ172" s="227"/>
      <c r="AK172" s="227"/>
      <c r="AL172" s="230"/>
      <c r="AM172" s="230"/>
      <c r="AN172" s="230"/>
      <c r="AO172" s="230"/>
      <c r="AP172" s="230"/>
      <c r="AQ172" s="230"/>
      <c r="AR172" s="230"/>
      <c r="AS172" s="230"/>
      <c r="AT172" s="230"/>
      <c r="AU172" s="230"/>
      <c r="AV172" s="230"/>
      <c r="AW172" s="230"/>
      <c r="AX172" s="230"/>
      <c r="AY172" s="230"/>
      <c r="AZ172" s="230"/>
      <c r="BA172" s="230"/>
      <c r="BB172" s="230"/>
      <c r="BC172" s="230"/>
      <c r="BD172" s="230"/>
      <c r="BE172" s="230"/>
      <c r="BF172" s="230"/>
      <c r="BG172" s="230"/>
      <c r="BH172" s="230"/>
      <c r="BI172" s="230"/>
      <c r="BJ172" s="230"/>
      <c r="BK172" s="230"/>
      <c r="BL172" s="230"/>
      <c r="BM172" s="230"/>
      <c r="BN172" s="230"/>
      <c r="BO172" s="230"/>
      <c r="BP172" s="230"/>
      <c r="BQ172" s="230"/>
      <c r="BR172" s="230"/>
      <c r="BS172" s="230"/>
      <c r="BT172" s="230"/>
      <c r="BU172" s="230"/>
      <c r="BV172" s="230"/>
      <c r="BW172" s="230"/>
      <c r="BX172" s="230"/>
      <c r="BY172" s="230"/>
      <c r="BZ172" s="230"/>
      <c r="CA172" s="230"/>
      <c r="CB172" s="230"/>
      <c r="CC172" s="230"/>
      <c r="CD172" s="230"/>
      <c r="CE172" s="230"/>
      <c r="CF172" s="230"/>
      <c r="CG172" s="230"/>
      <c r="CH172" s="230"/>
      <c r="CI172" s="230"/>
      <c r="CJ172" s="230"/>
      <c r="CK172" s="230"/>
      <c r="CL172" s="230"/>
      <c r="CM172" s="230"/>
      <c r="CN172" s="230"/>
      <c r="CO172" s="230"/>
      <c r="CP172" s="231"/>
      <c r="CQ172" s="230"/>
      <c r="CR172" s="230"/>
      <c r="CS172" s="230"/>
      <c r="CT172" s="230"/>
      <c r="CU172" s="230"/>
      <c r="CV172" s="230"/>
      <c r="CW172" s="230"/>
      <c r="CX172" s="230"/>
      <c r="CY172" s="219"/>
      <c r="CZ172" s="219"/>
      <c r="DA172" s="219"/>
      <c r="DB172" s="219"/>
      <c r="DC172" s="219"/>
      <c r="DD172" s="232"/>
      <c r="DE172" s="219"/>
      <c r="DF172" s="219"/>
      <c r="DG172" s="219"/>
      <c r="DH172" s="219"/>
      <c r="DI172" s="219"/>
      <c r="DJ172" s="219"/>
      <c r="DK172" s="219"/>
      <c r="DL172" s="219"/>
      <c r="DM172" s="219"/>
      <c r="DN172" s="219"/>
      <c r="DO172" s="219"/>
      <c r="DP172" s="212"/>
      <c r="DQ172" s="208"/>
      <c r="DR172" s="213"/>
      <c r="DS172" s="188"/>
      <c r="DT172" s="189"/>
      <c r="DU172" s="190" t="s">
        <v>1748</v>
      </c>
      <c r="DV172" s="219"/>
      <c r="DW172" s="219"/>
      <c r="DX172" s="219"/>
      <c r="DY172" s="219"/>
      <c r="DZ172" s="82">
        <v>807</v>
      </c>
      <c r="EA172" s="250">
        <v>44207</v>
      </c>
      <c r="EB172" s="196" t="s">
        <v>170</v>
      </c>
      <c r="EC172" s="159" t="s">
        <v>2164</v>
      </c>
      <c r="ED172" s="156" t="s">
        <v>2159</v>
      </c>
      <c r="EE172" s="238">
        <v>44216</v>
      </c>
      <c r="EF172" s="23" t="s">
        <v>2112</v>
      </c>
      <c r="EG172" s="156" t="s">
        <v>2253</v>
      </c>
      <c r="EH172" s="241" t="s">
        <v>34</v>
      </c>
      <c r="EI172" s="156" t="s">
        <v>2504</v>
      </c>
      <c r="EJ172" s="234" t="s">
        <v>8</v>
      </c>
      <c r="EK172" s="83">
        <v>807</v>
      </c>
    </row>
    <row r="173" spans="1:141" ht="266.25" customHeight="1" x14ac:dyDescent="0.3">
      <c r="A173" s="23" t="s">
        <v>1744</v>
      </c>
      <c r="B173" s="23" t="s">
        <v>13</v>
      </c>
      <c r="C173" s="23" t="s">
        <v>28</v>
      </c>
      <c r="D173" s="23" t="s">
        <v>39</v>
      </c>
      <c r="E173" s="23" t="s">
        <v>1706</v>
      </c>
      <c r="F173" s="154">
        <v>44039</v>
      </c>
      <c r="G173" s="221" t="s">
        <v>1715</v>
      </c>
      <c r="H173" s="164"/>
      <c r="I173" s="165" t="s">
        <v>1709</v>
      </c>
      <c r="J173" s="164" t="s">
        <v>44</v>
      </c>
      <c r="K173" s="166" t="s">
        <v>482</v>
      </c>
      <c r="L173" s="164" t="s">
        <v>1716</v>
      </c>
      <c r="M173" s="217" t="s">
        <v>33</v>
      </c>
      <c r="N173" s="217">
        <v>4</v>
      </c>
      <c r="O173" s="107" t="s">
        <v>1733</v>
      </c>
      <c r="P173" s="74" t="s">
        <v>1734</v>
      </c>
      <c r="Q173" s="105">
        <v>44075</v>
      </c>
      <c r="R173" s="105">
        <v>44255</v>
      </c>
      <c r="S173" s="74" t="s">
        <v>1727</v>
      </c>
      <c r="T173" s="74" t="s">
        <v>1730</v>
      </c>
      <c r="U173" s="74" t="s">
        <v>141</v>
      </c>
      <c r="V173" s="67" t="s">
        <v>475</v>
      </c>
      <c r="W173" s="67">
        <v>0</v>
      </c>
      <c r="X173" s="67"/>
      <c r="Y173" s="67"/>
      <c r="Z173" s="67"/>
      <c r="AA173" s="227"/>
      <c r="AB173" s="227"/>
      <c r="AC173" s="227"/>
      <c r="AD173" s="228"/>
      <c r="AE173" s="229"/>
      <c r="AF173" s="229"/>
      <c r="AG173" s="229"/>
      <c r="AH173" s="229"/>
      <c r="AI173" s="229"/>
      <c r="AJ173" s="227"/>
      <c r="AK173" s="227"/>
      <c r="AL173" s="230"/>
      <c r="AM173" s="230"/>
      <c r="AN173" s="230"/>
      <c r="AO173" s="230"/>
      <c r="AP173" s="230"/>
      <c r="AQ173" s="230"/>
      <c r="AR173" s="230"/>
      <c r="AS173" s="230"/>
      <c r="AT173" s="230"/>
      <c r="AU173" s="230"/>
      <c r="AV173" s="230"/>
      <c r="AW173" s="230"/>
      <c r="AX173" s="230"/>
      <c r="AY173" s="230"/>
      <c r="AZ173" s="230"/>
      <c r="BA173" s="230"/>
      <c r="BB173" s="230"/>
      <c r="BC173" s="230"/>
      <c r="BD173" s="230"/>
      <c r="BE173" s="230"/>
      <c r="BF173" s="230"/>
      <c r="BG173" s="230"/>
      <c r="BH173" s="230"/>
      <c r="BI173" s="230"/>
      <c r="BJ173" s="230"/>
      <c r="BK173" s="230"/>
      <c r="BL173" s="230"/>
      <c r="BM173" s="230"/>
      <c r="BN173" s="230"/>
      <c r="BO173" s="230"/>
      <c r="BP173" s="230"/>
      <c r="BQ173" s="230"/>
      <c r="BR173" s="230"/>
      <c r="BS173" s="230"/>
      <c r="BT173" s="230"/>
      <c r="BU173" s="230"/>
      <c r="BV173" s="230"/>
      <c r="BW173" s="230"/>
      <c r="BX173" s="230"/>
      <c r="BY173" s="230"/>
      <c r="BZ173" s="230"/>
      <c r="CA173" s="230"/>
      <c r="CB173" s="230"/>
      <c r="CC173" s="230"/>
      <c r="CD173" s="230"/>
      <c r="CE173" s="230"/>
      <c r="CF173" s="230"/>
      <c r="CG173" s="230"/>
      <c r="CH173" s="230"/>
      <c r="CI173" s="230"/>
      <c r="CJ173" s="230"/>
      <c r="CK173" s="230"/>
      <c r="CL173" s="230"/>
      <c r="CM173" s="230"/>
      <c r="CN173" s="230"/>
      <c r="CO173" s="230"/>
      <c r="CP173" s="231"/>
      <c r="CQ173" s="230"/>
      <c r="CR173" s="230"/>
      <c r="CS173" s="230"/>
      <c r="CT173" s="230"/>
      <c r="CU173" s="230"/>
      <c r="CV173" s="230"/>
      <c r="CW173" s="230"/>
      <c r="CX173" s="230"/>
      <c r="CY173" s="219"/>
      <c r="CZ173" s="219"/>
      <c r="DA173" s="219"/>
      <c r="DB173" s="219"/>
      <c r="DC173" s="219"/>
      <c r="DD173" s="232"/>
      <c r="DE173" s="219"/>
      <c r="DF173" s="219"/>
      <c r="DG173" s="219"/>
      <c r="DH173" s="219"/>
      <c r="DI173" s="219"/>
      <c r="DJ173" s="219"/>
      <c r="DK173" s="219"/>
      <c r="DL173" s="219"/>
      <c r="DM173" s="219"/>
      <c r="DN173" s="219"/>
      <c r="DO173" s="219"/>
      <c r="DP173" s="212"/>
      <c r="DQ173" s="208"/>
      <c r="DR173" s="213"/>
      <c r="DS173" s="188"/>
      <c r="DT173" s="189"/>
      <c r="DU173" s="190" t="s">
        <v>1748</v>
      </c>
      <c r="DV173" s="219"/>
      <c r="DW173" s="219"/>
      <c r="DX173" s="219"/>
      <c r="DY173" s="219"/>
      <c r="DZ173" s="82">
        <v>808</v>
      </c>
      <c r="EA173" s="250">
        <v>44207</v>
      </c>
      <c r="EB173" s="196" t="s">
        <v>170</v>
      </c>
      <c r="EC173" s="159" t="s">
        <v>2160</v>
      </c>
      <c r="ED173" s="156" t="s">
        <v>2159</v>
      </c>
      <c r="EE173" s="238">
        <v>43850</v>
      </c>
      <c r="EF173" s="23" t="s">
        <v>2112</v>
      </c>
      <c r="EG173" s="210" t="s">
        <v>2254</v>
      </c>
      <c r="EH173" s="241" t="s">
        <v>34</v>
      </c>
      <c r="EI173" s="210" t="s">
        <v>2510</v>
      </c>
      <c r="EJ173" s="234" t="s">
        <v>8</v>
      </c>
      <c r="EK173" s="83">
        <v>808</v>
      </c>
    </row>
    <row r="174" spans="1:141" ht="139.5" customHeight="1" x14ac:dyDescent="0.3">
      <c r="A174" s="23" t="s">
        <v>1745</v>
      </c>
      <c r="B174" s="23" t="s">
        <v>13</v>
      </c>
      <c r="C174" s="23" t="s">
        <v>28</v>
      </c>
      <c r="D174" s="23" t="s">
        <v>39</v>
      </c>
      <c r="E174" s="23" t="s">
        <v>1706</v>
      </c>
      <c r="F174" s="154">
        <v>44039</v>
      </c>
      <c r="G174" s="221" t="s">
        <v>1717</v>
      </c>
      <c r="H174" s="164"/>
      <c r="I174" s="165" t="s">
        <v>1709</v>
      </c>
      <c r="J174" s="164" t="s">
        <v>44</v>
      </c>
      <c r="K174" s="166" t="s">
        <v>482</v>
      </c>
      <c r="L174" s="164" t="s">
        <v>1718</v>
      </c>
      <c r="M174" s="217" t="s">
        <v>33</v>
      </c>
      <c r="N174" s="217">
        <v>5</v>
      </c>
      <c r="O174" s="107" t="s">
        <v>1735</v>
      </c>
      <c r="P174" s="74" t="s">
        <v>1736</v>
      </c>
      <c r="Q174" s="105">
        <v>44075</v>
      </c>
      <c r="R174" s="105">
        <v>44196</v>
      </c>
      <c r="S174" s="74" t="s">
        <v>1709</v>
      </c>
      <c r="T174" s="74" t="s">
        <v>44</v>
      </c>
      <c r="U174" s="74" t="s">
        <v>141</v>
      </c>
      <c r="V174" s="67" t="s">
        <v>475</v>
      </c>
      <c r="W174" s="67">
        <v>0</v>
      </c>
      <c r="X174" s="67"/>
      <c r="Y174" s="67"/>
      <c r="Z174" s="67"/>
      <c r="AA174" s="227"/>
      <c r="AB174" s="227"/>
      <c r="AC174" s="227"/>
      <c r="AD174" s="228"/>
      <c r="AE174" s="229"/>
      <c r="AF174" s="229"/>
      <c r="AG174" s="229"/>
      <c r="AH174" s="229"/>
      <c r="AI174" s="229"/>
      <c r="AJ174" s="227"/>
      <c r="AK174" s="227"/>
      <c r="AL174" s="230"/>
      <c r="AM174" s="230"/>
      <c r="AN174" s="230"/>
      <c r="AO174" s="230"/>
      <c r="AP174" s="230"/>
      <c r="AQ174" s="230"/>
      <c r="AR174" s="230"/>
      <c r="AS174" s="230"/>
      <c r="AT174" s="230"/>
      <c r="AU174" s="230"/>
      <c r="AV174" s="230"/>
      <c r="AW174" s="230"/>
      <c r="AX174" s="230"/>
      <c r="AY174" s="230"/>
      <c r="AZ174" s="230"/>
      <c r="BA174" s="230"/>
      <c r="BB174" s="230"/>
      <c r="BC174" s="230"/>
      <c r="BD174" s="230"/>
      <c r="BE174" s="230"/>
      <c r="BF174" s="230"/>
      <c r="BG174" s="230"/>
      <c r="BH174" s="230"/>
      <c r="BI174" s="230"/>
      <c r="BJ174" s="230"/>
      <c r="BK174" s="230"/>
      <c r="BL174" s="230"/>
      <c r="BM174" s="230"/>
      <c r="BN174" s="230"/>
      <c r="BO174" s="230"/>
      <c r="BP174" s="230"/>
      <c r="BQ174" s="230"/>
      <c r="BR174" s="230"/>
      <c r="BS174" s="230"/>
      <c r="BT174" s="230"/>
      <c r="BU174" s="230"/>
      <c r="BV174" s="230"/>
      <c r="BW174" s="230"/>
      <c r="BX174" s="230"/>
      <c r="BY174" s="230"/>
      <c r="BZ174" s="230"/>
      <c r="CA174" s="230"/>
      <c r="CB174" s="230"/>
      <c r="CC174" s="230"/>
      <c r="CD174" s="230"/>
      <c r="CE174" s="230"/>
      <c r="CF174" s="230"/>
      <c r="CG174" s="230"/>
      <c r="CH174" s="230"/>
      <c r="CI174" s="230"/>
      <c r="CJ174" s="230"/>
      <c r="CK174" s="230"/>
      <c r="CL174" s="230"/>
      <c r="CM174" s="230"/>
      <c r="CN174" s="230"/>
      <c r="CO174" s="230"/>
      <c r="CP174" s="231"/>
      <c r="CQ174" s="230"/>
      <c r="CR174" s="230"/>
      <c r="CS174" s="230"/>
      <c r="CT174" s="230"/>
      <c r="CU174" s="230"/>
      <c r="CV174" s="230"/>
      <c r="CW174" s="230"/>
      <c r="CX174" s="230"/>
      <c r="CY174" s="219"/>
      <c r="CZ174" s="219"/>
      <c r="DA174" s="219"/>
      <c r="DB174" s="219"/>
      <c r="DC174" s="219"/>
      <c r="DD174" s="232"/>
      <c r="DE174" s="219"/>
      <c r="DF174" s="219"/>
      <c r="DG174" s="219"/>
      <c r="DH174" s="219"/>
      <c r="DI174" s="219"/>
      <c r="DJ174" s="219"/>
      <c r="DK174" s="219"/>
      <c r="DL174" s="219"/>
      <c r="DM174" s="219"/>
      <c r="DN174" s="219"/>
      <c r="DO174" s="219"/>
      <c r="DP174" s="212"/>
      <c r="DQ174" s="208"/>
      <c r="DR174" s="213"/>
      <c r="DS174" s="188"/>
      <c r="DT174" s="189"/>
      <c r="DU174" s="190" t="s">
        <v>1748</v>
      </c>
      <c r="DV174" s="219"/>
      <c r="DW174" s="219"/>
      <c r="DX174" s="219"/>
      <c r="DY174" s="219"/>
      <c r="DZ174" s="82">
        <v>809</v>
      </c>
      <c r="EA174" s="250">
        <v>44207</v>
      </c>
      <c r="EB174" s="196" t="s">
        <v>170</v>
      </c>
      <c r="EC174" s="159" t="s">
        <v>2165</v>
      </c>
      <c r="ED174" s="156" t="s">
        <v>2159</v>
      </c>
      <c r="EE174" s="238">
        <v>44216</v>
      </c>
      <c r="EF174" s="23" t="s">
        <v>2112</v>
      </c>
      <c r="EG174" s="156" t="s">
        <v>2255</v>
      </c>
      <c r="EH174" s="191" t="s">
        <v>37</v>
      </c>
      <c r="EI174" s="210" t="s">
        <v>2341</v>
      </c>
      <c r="EJ174" s="191" t="s">
        <v>37</v>
      </c>
      <c r="EK174" s="83">
        <v>809</v>
      </c>
    </row>
    <row r="175" spans="1:141" ht="133.5" customHeight="1" x14ac:dyDescent="0.3">
      <c r="A175" s="23" t="s">
        <v>1746</v>
      </c>
      <c r="B175" s="23" t="s">
        <v>13</v>
      </c>
      <c r="C175" s="23" t="s">
        <v>28</v>
      </c>
      <c r="D175" s="23" t="s">
        <v>39</v>
      </c>
      <c r="E175" s="23" t="s">
        <v>1706</v>
      </c>
      <c r="F175" s="154">
        <v>44039</v>
      </c>
      <c r="G175" s="221" t="s">
        <v>1719</v>
      </c>
      <c r="H175" s="164"/>
      <c r="I175" s="165" t="s">
        <v>1709</v>
      </c>
      <c r="J175" s="164" t="s">
        <v>44</v>
      </c>
      <c r="K175" s="166" t="s">
        <v>482</v>
      </c>
      <c r="L175" s="164" t="s">
        <v>1720</v>
      </c>
      <c r="M175" s="217" t="s">
        <v>33</v>
      </c>
      <c r="N175" s="217">
        <v>6</v>
      </c>
      <c r="O175" s="107" t="s">
        <v>1737</v>
      </c>
      <c r="P175" s="74" t="s">
        <v>1738</v>
      </c>
      <c r="Q175" s="105">
        <v>44075</v>
      </c>
      <c r="R175" s="105">
        <v>44196</v>
      </c>
      <c r="S175" s="74" t="s">
        <v>1709</v>
      </c>
      <c r="T175" s="74" t="s">
        <v>44</v>
      </c>
      <c r="U175" s="74" t="s">
        <v>141</v>
      </c>
      <c r="V175" s="67" t="s">
        <v>475</v>
      </c>
      <c r="W175" s="67">
        <v>0</v>
      </c>
      <c r="X175" s="67"/>
      <c r="Y175" s="67"/>
      <c r="Z175" s="67"/>
      <c r="AA175" s="227"/>
      <c r="AB175" s="227"/>
      <c r="AC175" s="227"/>
      <c r="AD175" s="228"/>
      <c r="AE175" s="229"/>
      <c r="AF175" s="229"/>
      <c r="AG175" s="229"/>
      <c r="AH175" s="229"/>
      <c r="AI175" s="229"/>
      <c r="AJ175" s="227"/>
      <c r="AK175" s="227"/>
      <c r="AL175" s="230"/>
      <c r="AM175" s="230"/>
      <c r="AN175" s="230"/>
      <c r="AO175" s="230"/>
      <c r="AP175" s="230"/>
      <c r="AQ175" s="230"/>
      <c r="AR175" s="230"/>
      <c r="AS175" s="230"/>
      <c r="AT175" s="230"/>
      <c r="AU175" s="230"/>
      <c r="AV175" s="230"/>
      <c r="AW175" s="230"/>
      <c r="AX175" s="230"/>
      <c r="AY175" s="230"/>
      <c r="AZ175" s="230"/>
      <c r="BA175" s="230"/>
      <c r="BB175" s="230"/>
      <c r="BC175" s="230"/>
      <c r="BD175" s="230"/>
      <c r="BE175" s="230"/>
      <c r="BF175" s="230"/>
      <c r="BG175" s="230"/>
      <c r="BH175" s="230"/>
      <c r="BI175" s="230"/>
      <c r="BJ175" s="230"/>
      <c r="BK175" s="230"/>
      <c r="BL175" s="230"/>
      <c r="BM175" s="230"/>
      <c r="BN175" s="230"/>
      <c r="BO175" s="230"/>
      <c r="BP175" s="230"/>
      <c r="BQ175" s="230"/>
      <c r="BR175" s="230"/>
      <c r="BS175" s="230"/>
      <c r="BT175" s="230"/>
      <c r="BU175" s="230"/>
      <c r="BV175" s="230"/>
      <c r="BW175" s="230"/>
      <c r="BX175" s="230"/>
      <c r="BY175" s="230"/>
      <c r="BZ175" s="230"/>
      <c r="CA175" s="230"/>
      <c r="CB175" s="230"/>
      <c r="CC175" s="230"/>
      <c r="CD175" s="230"/>
      <c r="CE175" s="230"/>
      <c r="CF175" s="230"/>
      <c r="CG175" s="230"/>
      <c r="CH175" s="230"/>
      <c r="CI175" s="230"/>
      <c r="CJ175" s="230"/>
      <c r="CK175" s="230"/>
      <c r="CL175" s="230"/>
      <c r="CM175" s="230"/>
      <c r="CN175" s="230"/>
      <c r="CO175" s="230"/>
      <c r="CP175" s="231"/>
      <c r="CQ175" s="230"/>
      <c r="CR175" s="230"/>
      <c r="CS175" s="230"/>
      <c r="CT175" s="230"/>
      <c r="CU175" s="230"/>
      <c r="CV175" s="230"/>
      <c r="CW175" s="230"/>
      <c r="CX175" s="230"/>
      <c r="CY175" s="219"/>
      <c r="CZ175" s="219"/>
      <c r="DA175" s="219"/>
      <c r="DB175" s="219"/>
      <c r="DC175" s="219"/>
      <c r="DD175" s="232"/>
      <c r="DE175" s="219"/>
      <c r="DF175" s="219"/>
      <c r="DG175" s="219"/>
      <c r="DH175" s="219"/>
      <c r="DI175" s="219"/>
      <c r="DJ175" s="219"/>
      <c r="DK175" s="219"/>
      <c r="DL175" s="219"/>
      <c r="DM175" s="219"/>
      <c r="DN175" s="219"/>
      <c r="DO175" s="219"/>
      <c r="DP175" s="212"/>
      <c r="DQ175" s="208"/>
      <c r="DR175" s="213"/>
      <c r="DS175" s="188"/>
      <c r="DT175" s="189"/>
      <c r="DU175" s="190" t="s">
        <v>1748</v>
      </c>
      <c r="DV175" s="219"/>
      <c r="DW175" s="219"/>
      <c r="DX175" s="219"/>
      <c r="DY175" s="219"/>
      <c r="DZ175" s="82">
        <v>810</v>
      </c>
      <c r="EA175" s="250">
        <v>44207</v>
      </c>
      <c r="EB175" s="196" t="s">
        <v>170</v>
      </c>
      <c r="EC175" s="159" t="s">
        <v>2158</v>
      </c>
      <c r="ED175" s="156" t="s">
        <v>2159</v>
      </c>
      <c r="EE175" s="238">
        <v>44216</v>
      </c>
      <c r="EF175" s="23" t="s">
        <v>2112</v>
      </c>
      <c r="EG175" s="210" t="s">
        <v>2256</v>
      </c>
      <c r="EH175" s="191" t="s">
        <v>2201</v>
      </c>
      <c r="EI175" s="210" t="s">
        <v>2257</v>
      </c>
      <c r="EJ175" s="191" t="s">
        <v>37</v>
      </c>
      <c r="EK175" s="83">
        <v>810</v>
      </c>
    </row>
    <row r="176" spans="1:141" ht="60" customHeight="1" x14ac:dyDescent="0.3">
      <c r="A176" s="23" t="s">
        <v>1747</v>
      </c>
      <c r="B176" s="23" t="s">
        <v>13</v>
      </c>
      <c r="C176" s="23" t="s">
        <v>28</v>
      </c>
      <c r="D176" s="23" t="s">
        <v>39</v>
      </c>
      <c r="E176" s="23" t="s">
        <v>1706</v>
      </c>
      <c r="F176" s="154">
        <v>44039</v>
      </c>
      <c r="G176" s="221" t="s">
        <v>1721</v>
      </c>
      <c r="H176" s="164"/>
      <c r="I176" s="165" t="s">
        <v>1722</v>
      </c>
      <c r="J176" s="164" t="s">
        <v>1723</v>
      </c>
      <c r="K176" s="166" t="s">
        <v>482</v>
      </c>
      <c r="L176" s="164" t="s">
        <v>1724</v>
      </c>
      <c r="M176" s="217" t="s">
        <v>33</v>
      </c>
      <c r="N176" s="217">
        <v>7</v>
      </c>
      <c r="O176" s="107" t="s">
        <v>1739</v>
      </c>
      <c r="P176" s="74" t="s">
        <v>1740</v>
      </c>
      <c r="Q176" s="105">
        <v>44075</v>
      </c>
      <c r="R176" s="105">
        <v>44196</v>
      </c>
      <c r="S176" s="74" t="s">
        <v>1722</v>
      </c>
      <c r="T176" s="74" t="s">
        <v>1723</v>
      </c>
      <c r="U176" s="74" t="s">
        <v>1079</v>
      </c>
      <c r="V176" s="67" t="s">
        <v>475</v>
      </c>
      <c r="W176" s="67">
        <v>0</v>
      </c>
      <c r="X176" s="67"/>
      <c r="Y176" s="67"/>
      <c r="Z176" s="67"/>
      <c r="AA176" s="227"/>
      <c r="AB176" s="227"/>
      <c r="AC176" s="227"/>
      <c r="AD176" s="228"/>
      <c r="AE176" s="229"/>
      <c r="AF176" s="229"/>
      <c r="AG176" s="229"/>
      <c r="AH176" s="229"/>
      <c r="AI176" s="229"/>
      <c r="AJ176" s="227"/>
      <c r="AK176" s="227"/>
      <c r="AL176" s="230"/>
      <c r="AM176" s="230"/>
      <c r="AN176" s="230"/>
      <c r="AO176" s="230"/>
      <c r="AP176" s="230"/>
      <c r="AQ176" s="230"/>
      <c r="AR176" s="230"/>
      <c r="AS176" s="230"/>
      <c r="AT176" s="230"/>
      <c r="AU176" s="230"/>
      <c r="AV176" s="230"/>
      <c r="AW176" s="230"/>
      <c r="AX176" s="230"/>
      <c r="AY176" s="230"/>
      <c r="AZ176" s="230"/>
      <c r="BA176" s="230"/>
      <c r="BB176" s="230"/>
      <c r="BC176" s="230"/>
      <c r="BD176" s="230"/>
      <c r="BE176" s="230"/>
      <c r="BF176" s="230"/>
      <c r="BG176" s="230"/>
      <c r="BH176" s="230"/>
      <c r="BI176" s="230"/>
      <c r="BJ176" s="230"/>
      <c r="BK176" s="230"/>
      <c r="BL176" s="230"/>
      <c r="BM176" s="230"/>
      <c r="BN176" s="230"/>
      <c r="BO176" s="230"/>
      <c r="BP176" s="230"/>
      <c r="BQ176" s="230"/>
      <c r="BR176" s="230"/>
      <c r="BS176" s="230"/>
      <c r="BT176" s="230"/>
      <c r="BU176" s="230"/>
      <c r="BV176" s="230"/>
      <c r="BW176" s="230"/>
      <c r="BX176" s="230"/>
      <c r="BY176" s="230"/>
      <c r="BZ176" s="230"/>
      <c r="CA176" s="230"/>
      <c r="CB176" s="230"/>
      <c r="CC176" s="230"/>
      <c r="CD176" s="230"/>
      <c r="CE176" s="230"/>
      <c r="CF176" s="230"/>
      <c r="CG176" s="230"/>
      <c r="CH176" s="230"/>
      <c r="CI176" s="230"/>
      <c r="CJ176" s="230"/>
      <c r="CK176" s="230"/>
      <c r="CL176" s="230"/>
      <c r="CM176" s="230"/>
      <c r="CN176" s="230"/>
      <c r="CO176" s="230"/>
      <c r="CP176" s="231"/>
      <c r="CQ176" s="230"/>
      <c r="CR176" s="230"/>
      <c r="CS176" s="230"/>
      <c r="CT176" s="230"/>
      <c r="CU176" s="230"/>
      <c r="CV176" s="230"/>
      <c r="CW176" s="230"/>
      <c r="CX176" s="230"/>
      <c r="CY176" s="219"/>
      <c r="CZ176" s="219"/>
      <c r="DA176" s="219"/>
      <c r="DB176" s="219"/>
      <c r="DC176" s="219"/>
      <c r="DD176" s="232"/>
      <c r="DE176" s="219"/>
      <c r="DF176" s="219"/>
      <c r="DG176" s="219"/>
      <c r="DH176" s="219"/>
      <c r="DI176" s="219"/>
      <c r="DJ176" s="219"/>
      <c r="DK176" s="219"/>
      <c r="DL176" s="219"/>
      <c r="DM176" s="219"/>
      <c r="DN176" s="219"/>
      <c r="DO176" s="219"/>
      <c r="DP176" s="212"/>
      <c r="DQ176" s="208"/>
      <c r="DR176" s="213"/>
      <c r="DS176" s="188"/>
      <c r="DT176" s="189"/>
      <c r="DU176" s="190" t="s">
        <v>1748</v>
      </c>
      <c r="DV176" s="219"/>
      <c r="DW176" s="219"/>
      <c r="DX176" s="219"/>
      <c r="DY176" s="219"/>
      <c r="DZ176" s="82">
        <v>811</v>
      </c>
      <c r="EA176" s="250">
        <v>44207</v>
      </c>
      <c r="EB176" s="196" t="s">
        <v>170</v>
      </c>
      <c r="EC176" s="159" t="s">
        <v>2258</v>
      </c>
      <c r="ED176" s="156" t="s">
        <v>34</v>
      </c>
      <c r="EE176" s="238">
        <v>43850</v>
      </c>
      <c r="EF176" s="23" t="s">
        <v>2112</v>
      </c>
      <c r="EG176" s="210" t="s">
        <v>2203</v>
      </c>
      <c r="EH176" s="241" t="s">
        <v>34</v>
      </c>
      <c r="EI176" s="210" t="s">
        <v>2259</v>
      </c>
      <c r="EJ176" s="234" t="s">
        <v>8</v>
      </c>
      <c r="EK176" s="83">
        <v>811</v>
      </c>
    </row>
    <row r="177" spans="1:141" ht="60" customHeight="1" x14ac:dyDescent="0.3">
      <c r="A177" s="23" t="s">
        <v>1781</v>
      </c>
      <c r="B177" s="23" t="s">
        <v>16</v>
      </c>
      <c r="C177" s="23" t="s">
        <v>28</v>
      </c>
      <c r="D177" s="23" t="s">
        <v>39</v>
      </c>
      <c r="E177" s="23" t="s">
        <v>1749</v>
      </c>
      <c r="F177" s="154">
        <v>44046</v>
      </c>
      <c r="G177" s="221" t="s">
        <v>1831</v>
      </c>
      <c r="H177" s="164" t="s">
        <v>1751</v>
      </c>
      <c r="I177" s="165" t="s">
        <v>1752</v>
      </c>
      <c r="J177" s="164" t="s">
        <v>1753</v>
      </c>
      <c r="K177" s="166" t="s">
        <v>90</v>
      </c>
      <c r="L177" s="164" t="s">
        <v>1754</v>
      </c>
      <c r="M177" s="217" t="s">
        <v>33</v>
      </c>
      <c r="N177" s="217">
        <v>1</v>
      </c>
      <c r="O177" s="107" t="s">
        <v>1755</v>
      </c>
      <c r="P177" s="74" t="s">
        <v>175</v>
      </c>
      <c r="Q177" s="105">
        <v>44075</v>
      </c>
      <c r="R177" s="105">
        <v>44469</v>
      </c>
      <c r="S177" s="74" t="s">
        <v>1756</v>
      </c>
      <c r="T177" s="74" t="s">
        <v>1757</v>
      </c>
      <c r="U177" s="74" t="s">
        <v>1758</v>
      </c>
      <c r="V177" s="67" t="s">
        <v>475</v>
      </c>
      <c r="W177" s="67">
        <v>0</v>
      </c>
      <c r="X177" s="67"/>
      <c r="Y177" s="67"/>
      <c r="Z177" s="67"/>
      <c r="AA177" s="227"/>
      <c r="AB177" s="227"/>
      <c r="AC177" s="227"/>
      <c r="AD177" s="228"/>
      <c r="AE177" s="229"/>
      <c r="AF177" s="229"/>
      <c r="AG177" s="229"/>
      <c r="AH177" s="229"/>
      <c r="AI177" s="229"/>
      <c r="AJ177" s="227"/>
      <c r="AK177" s="227"/>
      <c r="AL177" s="230"/>
      <c r="AM177" s="230"/>
      <c r="AN177" s="230"/>
      <c r="AO177" s="230"/>
      <c r="AP177" s="230"/>
      <c r="AQ177" s="230"/>
      <c r="AR177" s="230"/>
      <c r="AS177" s="230"/>
      <c r="AT177" s="230"/>
      <c r="AU177" s="230"/>
      <c r="AV177" s="230"/>
      <c r="AW177" s="230"/>
      <c r="AX177" s="230"/>
      <c r="AY177" s="230"/>
      <c r="AZ177" s="230"/>
      <c r="BA177" s="230"/>
      <c r="BB177" s="230"/>
      <c r="BC177" s="230"/>
      <c r="BD177" s="230"/>
      <c r="BE177" s="230"/>
      <c r="BF177" s="230"/>
      <c r="BG177" s="230"/>
      <c r="BH177" s="230"/>
      <c r="BI177" s="230"/>
      <c r="BJ177" s="230"/>
      <c r="BK177" s="230"/>
      <c r="BL177" s="230"/>
      <c r="BM177" s="230"/>
      <c r="BN177" s="230"/>
      <c r="BO177" s="230"/>
      <c r="BP177" s="230"/>
      <c r="BQ177" s="230"/>
      <c r="BR177" s="230"/>
      <c r="BS177" s="230"/>
      <c r="BT177" s="230"/>
      <c r="BU177" s="230"/>
      <c r="BV177" s="230"/>
      <c r="BW177" s="230"/>
      <c r="BX177" s="230"/>
      <c r="BY177" s="230"/>
      <c r="BZ177" s="230"/>
      <c r="CA177" s="230"/>
      <c r="CB177" s="230"/>
      <c r="CC177" s="230"/>
      <c r="CD177" s="230"/>
      <c r="CE177" s="230"/>
      <c r="CF177" s="230"/>
      <c r="CG177" s="230"/>
      <c r="CH177" s="230"/>
      <c r="CI177" s="230"/>
      <c r="CJ177" s="230"/>
      <c r="CK177" s="230"/>
      <c r="CL177" s="230"/>
      <c r="CM177" s="230"/>
      <c r="CN177" s="230"/>
      <c r="CO177" s="230"/>
      <c r="CP177" s="231"/>
      <c r="CQ177" s="230"/>
      <c r="CR177" s="230"/>
      <c r="CS177" s="230"/>
      <c r="CT177" s="230"/>
      <c r="CU177" s="230"/>
      <c r="CV177" s="230"/>
      <c r="CW177" s="230"/>
      <c r="CX177" s="230"/>
      <c r="CY177" s="219"/>
      <c r="CZ177" s="219"/>
      <c r="DA177" s="219"/>
      <c r="DB177" s="219"/>
      <c r="DC177" s="219"/>
      <c r="DD177" s="232"/>
      <c r="DE177" s="219"/>
      <c r="DF177" s="219"/>
      <c r="DG177" s="219"/>
      <c r="DH177" s="219"/>
      <c r="DI177" s="219"/>
      <c r="DJ177" s="219"/>
      <c r="DK177" s="219"/>
      <c r="DL177" s="219"/>
      <c r="DM177" s="219"/>
      <c r="DN177" s="219"/>
      <c r="DO177" s="219"/>
      <c r="DP177" s="212"/>
      <c r="DQ177" s="208"/>
      <c r="DR177" s="213"/>
      <c r="DS177" s="188"/>
      <c r="DT177" s="189"/>
      <c r="DU177" s="190" t="s">
        <v>1750</v>
      </c>
      <c r="DV177" s="219"/>
      <c r="DW177" s="219"/>
      <c r="DX177" s="219"/>
      <c r="DY177" s="219"/>
      <c r="DZ177" s="82">
        <v>812</v>
      </c>
      <c r="EA177" s="238">
        <v>44211</v>
      </c>
      <c r="EB177" s="153" t="s">
        <v>2296</v>
      </c>
      <c r="EC177" s="159" t="s">
        <v>2297</v>
      </c>
      <c r="ED177" s="153" t="s">
        <v>7</v>
      </c>
      <c r="EE177" s="238">
        <v>44217</v>
      </c>
      <c r="EF177" s="162" t="s">
        <v>2113</v>
      </c>
      <c r="EG177" s="156" t="s">
        <v>2315</v>
      </c>
      <c r="EH177" s="241" t="s">
        <v>34</v>
      </c>
      <c r="EI177" s="156" t="s">
        <v>2316</v>
      </c>
      <c r="EJ177" s="234" t="s">
        <v>8</v>
      </c>
      <c r="EK177" s="83">
        <v>812</v>
      </c>
    </row>
    <row r="178" spans="1:141" ht="60" customHeight="1" x14ac:dyDescent="0.3">
      <c r="A178" s="23" t="s">
        <v>1782</v>
      </c>
      <c r="B178" s="23" t="s">
        <v>16</v>
      </c>
      <c r="C178" s="23" t="s">
        <v>28</v>
      </c>
      <c r="D178" s="23" t="s">
        <v>39</v>
      </c>
      <c r="E178" s="23" t="s">
        <v>1749</v>
      </c>
      <c r="F178" s="154">
        <v>44046</v>
      </c>
      <c r="G178" s="221" t="s">
        <v>1832</v>
      </c>
      <c r="H178" s="164"/>
      <c r="I178" s="165" t="s">
        <v>1752</v>
      </c>
      <c r="J178" s="164" t="s">
        <v>1753</v>
      </c>
      <c r="K178" s="166" t="s">
        <v>90</v>
      </c>
      <c r="L178" s="164" t="s">
        <v>1759</v>
      </c>
      <c r="M178" s="217" t="s">
        <v>33</v>
      </c>
      <c r="N178" s="217">
        <v>1</v>
      </c>
      <c r="O178" s="107" t="s">
        <v>1760</v>
      </c>
      <c r="P178" s="74" t="s">
        <v>1761</v>
      </c>
      <c r="Q178" s="105">
        <v>44075</v>
      </c>
      <c r="R178" s="105">
        <v>44439</v>
      </c>
      <c r="S178" s="74" t="s">
        <v>1762</v>
      </c>
      <c r="T178" s="74" t="s">
        <v>1763</v>
      </c>
      <c r="U178" s="74" t="s">
        <v>1764</v>
      </c>
      <c r="V178" s="67" t="s">
        <v>475</v>
      </c>
      <c r="W178" s="67">
        <v>0</v>
      </c>
      <c r="X178" s="67"/>
      <c r="Y178" s="67"/>
      <c r="Z178" s="67"/>
      <c r="AA178" s="227"/>
      <c r="AB178" s="227"/>
      <c r="AC178" s="227"/>
      <c r="AD178" s="228"/>
      <c r="AE178" s="229"/>
      <c r="AF178" s="229"/>
      <c r="AG178" s="229"/>
      <c r="AH178" s="229"/>
      <c r="AI178" s="229"/>
      <c r="AJ178" s="227"/>
      <c r="AK178" s="227"/>
      <c r="AL178" s="230"/>
      <c r="AM178" s="230"/>
      <c r="AN178" s="230"/>
      <c r="AO178" s="230"/>
      <c r="AP178" s="230"/>
      <c r="AQ178" s="230"/>
      <c r="AR178" s="230"/>
      <c r="AS178" s="230"/>
      <c r="AT178" s="230"/>
      <c r="AU178" s="230"/>
      <c r="AV178" s="230"/>
      <c r="AW178" s="230"/>
      <c r="AX178" s="230"/>
      <c r="AY178" s="230"/>
      <c r="AZ178" s="230"/>
      <c r="BA178" s="230"/>
      <c r="BB178" s="230"/>
      <c r="BC178" s="230"/>
      <c r="BD178" s="230"/>
      <c r="BE178" s="230"/>
      <c r="BF178" s="230"/>
      <c r="BG178" s="230"/>
      <c r="BH178" s="230"/>
      <c r="BI178" s="230"/>
      <c r="BJ178" s="230"/>
      <c r="BK178" s="230"/>
      <c r="BL178" s="230"/>
      <c r="BM178" s="230"/>
      <c r="BN178" s="230"/>
      <c r="BO178" s="230"/>
      <c r="BP178" s="230"/>
      <c r="BQ178" s="230"/>
      <c r="BR178" s="230"/>
      <c r="BS178" s="230"/>
      <c r="BT178" s="230"/>
      <c r="BU178" s="230"/>
      <c r="BV178" s="230"/>
      <c r="BW178" s="230"/>
      <c r="BX178" s="230"/>
      <c r="BY178" s="230"/>
      <c r="BZ178" s="230"/>
      <c r="CA178" s="230"/>
      <c r="CB178" s="230"/>
      <c r="CC178" s="230"/>
      <c r="CD178" s="230"/>
      <c r="CE178" s="230"/>
      <c r="CF178" s="230"/>
      <c r="CG178" s="230"/>
      <c r="CH178" s="230"/>
      <c r="CI178" s="230"/>
      <c r="CJ178" s="230"/>
      <c r="CK178" s="230"/>
      <c r="CL178" s="230"/>
      <c r="CM178" s="230"/>
      <c r="CN178" s="230"/>
      <c r="CO178" s="230"/>
      <c r="CP178" s="231"/>
      <c r="CQ178" s="230"/>
      <c r="CR178" s="230"/>
      <c r="CS178" s="230"/>
      <c r="CT178" s="230"/>
      <c r="CU178" s="230"/>
      <c r="CV178" s="230"/>
      <c r="CW178" s="230"/>
      <c r="CX178" s="230"/>
      <c r="CY178" s="219"/>
      <c r="CZ178" s="219"/>
      <c r="DA178" s="219"/>
      <c r="DB178" s="219"/>
      <c r="DC178" s="219"/>
      <c r="DD178" s="232"/>
      <c r="DE178" s="219"/>
      <c r="DF178" s="219"/>
      <c r="DG178" s="219"/>
      <c r="DH178" s="219"/>
      <c r="DI178" s="219"/>
      <c r="DJ178" s="219"/>
      <c r="DK178" s="219"/>
      <c r="DL178" s="219"/>
      <c r="DM178" s="219"/>
      <c r="DN178" s="219"/>
      <c r="DO178" s="219"/>
      <c r="DP178" s="212"/>
      <c r="DQ178" s="208"/>
      <c r="DR178" s="213"/>
      <c r="DS178" s="188"/>
      <c r="DT178" s="189"/>
      <c r="DU178" s="190" t="s">
        <v>1750</v>
      </c>
      <c r="DV178" s="219"/>
      <c r="DW178" s="219"/>
      <c r="DX178" s="219"/>
      <c r="DY178" s="219"/>
      <c r="DZ178" s="82">
        <v>813</v>
      </c>
      <c r="EA178" s="238">
        <v>44211</v>
      </c>
      <c r="EB178" s="153" t="s">
        <v>2296</v>
      </c>
      <c r="EC178" s="159" t="s">
        <v>2298</v>
      </c>
      <c r="ED178" s="153" t="s">
        <v>7</v>
      </c>
      <c r="EE178" s="238">
        <v>44217</v>
      </c>
      <c r="EF178" s="162" t="s">
        <v>2113</v>
      </c>
      <c r="EG178" s="156" t="s">
        <v>2313</v>
      </c>
      <c r="EH178" s="241" t="s">
        <v>34</v>
      </c>
      <c r="EI178" s="156" t="s">
        <v>2317</v>
      </c>
      <c r="EJ178" s="234" t="s">
        <v>8</v>
      </c>
      <c r="EK178" s="83">
        <v>813</v>
      </c>
    </row>
    <row r="179" spans="1:141" ht="60" customHeight="1" x14ac:dyDescent="0.3">
      <c r="A179" s="23" t="s">
        <v>1783</v>
      </c>
      <c r="B179" s="23" t="s">
        <v>16</v>
      </c>
      <c r="C179" s="23" t="s">
        <v>28</v>
      </c>
      <c r="D179" s="23" t="s">
        <v>39</v>
      </c>
      <c r="E179" s="23" t="s">
        <v>1749</v>
      </c>
      <c r="F179" s="154">
        <v>44046</v>
      </c>
      <c r="G179" s="221" t="s">
        <v>1833</v>
      </c>
      <c r="H179" s="164" t="s">
        <v>1751</v>
      </c>
      <c r="I179" s="165" t="s">
        <v>1765</v>
      </c>
      <c r="J179" s="164" t="s">
        <v>1753</v>
      </c>
      <c r="K179" s="166" t="s">
        <v>90</v>
      </c>
      <c r="L179" s="164" t="s">
        <v>1766</v>
      </c>
      <c r="M179" s="217" t="s">
        <v>33</v>
      </c>
      <c r="N179" s="217">
        <v>1</v>
      </c>
      <c r="O179" s="107" t="s">
        <v>1755</v>
      </c>
      <c r="P179" s="74" t="s">
        <v>1150</v>
      </c>
      <c r="Q179" s="105">
        <v>44075</v>
      </c>
      <c r="R179" s="105">
        <v>44469</v>
      </c>
      <c r="S179" s="74" t="s">
        <v>1762</v>
      </c>
      <c r="T179" s="74" t="s">
        <v>1767</v>
      </c>
      <c r="U179" s="74" t="s">
        <v>1768</v>
      </c>
      <c r="V179" s="67" t="s">
        <v>475</v>
      </c>
      <c r="W179" s="67">
        <v>0</v>
      </c>
      <c r="X179" s="67"/>
      <c r="Y179" s="67"/>
      <c r="Z179" s="67"/>
      <c r="AA179" s="227"/>
      <c r="AB179" s="227"/>
      <c r="AC179" s="227"/>
      <c r="AD179" s="228"/>
      <c r="AE179" s="229"/>
      <c r="AF179" s="229"/>
      <c r="AG179" s="229"/>
      <c r="AH179" s="229"/>
      <c r="AI179" s="229"/>
      <c r="AJ179" s="227"/>
      <c r="AK179" s="227"/>
      <c r="AL179" s="230"/>
      <c r="AM179" s="230"/>
      <c r="AN179" s="230"/>
      <c r="AO179" s="230"/>
      <c r="AP179" s="230"/>
      <c r="AQ179" s="230"/>
      <c r="AR179" s="230"/>
      <c r="AS179" s="230"/>
      <c r="AT179" s="230"/>
      <c r="AU179" s="230"/>
      <c r="AV179" s="230"/>
      <c r="AW179" s="230"/>
      <c r="AX179" s="230"/>
      <c r="AY179" s="230"/>
      <c r="AZ179" s="230"/>
      <c r="BA179" s="230"/>
      <c r="BB179" s="230"/>
      <c r="BC179" s="230"/>
      <c r="BD179" s="230"/>
      <c r="BE179" s="230"/>
      <c r="BF179" s="230"/>
      <c r="BG179" s="230"/>
      <c r="BH179" s="230"/>
      <c r="BI179" s="230"/>
      <c r="BJ179" s="230"/>
      <c r="BK179" s="230"/>
      <c r="BL179" s="230"/>
      <c r="BM179" s="230"/>
      <c r="BN179" s="230"/>
      <c r="BO179" s="230"/>
      <c r="BP179" s="230"/>
      <c r="BQ179" s="230"/>
      <c r="BR179" s="230"/>
      <c r="BS179" s="230"/>
      <c r="BT179" s="230"/>
      <c r="BU179" s="230"/>
      <c r="BV179" s="230"/>
      <c r="BW179" s="230"/>
      <c r="BX179" s="230"/>
      <c r="BY179" s="230"/>
      <c r="BZ179" s="230"/>
      <c r="CA179" s="230"/>
      <c r="CB179" s="230"/>
      <c r="CC179" s="230"/>
      <c r="CD179" s="230"/>
      <c r="CE179" s="230"/>
      <c r="CF179" s="230"/>
      <c r="CG179" s="230"/>
      <c r="CH179" s="230"/>
      <c r="CI179" s="230"/>
      <c r="CJ179" s="230"/>
      <c r="CK179" s="230"/>
      <c r="CL179" s="230"/>
      <c r="CM179" s="230"/>
      <c r="CN179" s="230"/>
      <c r="CO179" s="230"/>
      <c r="CP179" s="231"/>
      <c r="CQ179" s="230"/>
      <c r="CR179" s="230"/>
      <c r="CS179" s="230"/>
      <c r="CT179" s="230"/>
      <c r="CU179" s="230"/>
      <c r="CV179" s="230"/>
      <c r="CW179" s="230"/>
      <c r="CX179" s="230"/>
      <c r="CY179" s="219"/>
      <c r="CZ179" s="219"/>
      <c r="DA179" s="219"/>
      <c r="DB179" s="219"/>
      <c r="DC179" s="219"/>
      <c r="DD179" s="232"/>
      <c r="DE179" s="219"/>
      <c r="DF179" s="219"/>
      <c r="DG179" s="219"/>
      <c r="DH179" s="219"/>
      <c r="DI179" s="219"/>
      <c r="DJ179" s="219"/>
      <c r="DK179" s="219"/>
      <c r="DL179" s="219"/>
      <c r="DM179" s="219"/>
      <c r="DN179" s="219"/>
      <c r="DO179" s="219"/>
      <c r="DP179" s="212"/>
      <c r="DQ179" s="208"/>
      <c r="DR179" s="213"/>
      <c r="DS179" s="188"/>
      <c r="DT179" s="189"/>
      <c r="DU179" s="190" t="s">
        <v>1750</v>
      </c>
      <c r="DV179" s="219"/>
      <c r="DW179" s="219"/>
      <c r="DX179" s="219"/>
      <c r="DY179" s="219"/>
      <c r="DZ179" s="82">
        <v>814</v>
      </c>
      <c r="EA179" s="238">
        <v>44211</v>
      </c>
      <c r="EB179" s="153" t="s">
        <v>2296</v>
      </c>
      <c r="EC179" s="159" t="s">
        <v>2299</v>
      </c>
      <c r="ED179" s="153" t="s">
        <v>7</v>
      </c>
      <c r="EE179" s="238">
        <v>44217</v>
      </c>
      <c r="EF179" s="162" t="s">
        <v>2113</v>
      </c>
      <c r="EG179" s="156" t="s">
        <v>2303</v>
      </c>
      <c r="EH179" s="241" t="s">
        <v>34</v>
      </c>
      <c r="EI179" s="156" t="s">
        <v>2318</v>
      </c>
      <c r="EJ179" s="234" t="s">
        <v>8</v>
      </c>
      <c r="EK179" s="83">
        <v>814</v>
      </c>
    </row>
    <row r="180" spans="1:141" ht="60" customHeight="1" x14ac:dyDescent="0.3">
      <c r="A180" s="23" t="s">
        <v>1784</v>
      </c>
      <c r="B180" s="23" t="s">
        <v>16</v>
      </c>
      <c r="C180" s="23" t="s">
        <v>28</v>
      </c>
      <c r="D180" s="23" t="s">
        <v>39</v>
      </c>
      <c r="E180" s="23" t="s">
        <v>1749</v>
      </c>
      <c r="F180" s="154">
        <v>44046</v>
      </c>
      <c r="G180" s="221" t="s">
        <v>1834</v>
      </c>
      <c r="H180" s="164" t="s">
        <v>1751</v>
      </c>
      <c r="I180" s="165" t="s">
        <v>1765</v>
      </c>
      <c r="J180" s="164" t="s">
        <v>1753</v>
      </c>
      <c r="K180" s="166" t="s">
        <v>90</v>
      </c>
      <c r="L180" s="164" t="s">
        <v>1769</v>
      </c>
      <c r="M180" s="217" t="s">
        <v>33</v>
      </c>
      <c r="N180" s="217">
        <v>1</v>
      </c>
      <c r="O180" s="107" t="s">
        <v>1770</v>
      </c>
      <c r="P180" s="74" t="s">
        <v>1771</v>
      </c>
      <c r="Q180" s="105">
        <v>44075</v>
      </c>
      <c r="R180" s="105">
        <v>44408</v>
      </c>
      <c r="S180" s="74" t="s">
        <v>1772</v>
      </c>
      <c r="T180" s="74" t="s">
        <v>1773</v>
      </c>
      <c r="U180" s="74" t="s">
        <v>1774</v>
      </c>
      <c r="V180" s="67" t="s">
        <v>475</v>
      </c>
      <c r="W180" s="67">
        <v>0</v>
      </c>
      <c r="X180" s="67"/>
      <c r="Y180" s="67"/>
      <c r="Z180" s="67"/>
      <c r="AA180" s="227"/>
      <c r="AB180" s="227"/>
      <c r="AC180" s="227"/>
      <c r="AD180" s="228"/>
      <c r="AE180" s="229"/>
      <c r="AF180" s="229"/>
      <c r="AG180" s="229"/>
      <c r="AH180" s="229"/>
      <c r="AI180" s="229"/>
      <c r="AJ180" s="227"/>
      <c r="AK180" s="227"/>
      <c r="AL180" s="230"/>
      <c r="AM180" s="230"/>
      <c r="AN180" s="230"/>
      <c r="AO180" s="230"/>
      <c r="AP180" s="230"/>
      <c r="AQ180" s="230"/>
      <c r="AR180" s="230"/>
      <c r="AS180" s="230"/>
      <c r="AT180" s="230"/>
      <c r="AU180" s="230"/>
      <c r="AV180" s="230"/>
      <c r="AW180" s="230"/>
      <c r="AX180" s="230"/>
      <c r="AY180" s="230"/>
      <c r="AZ180" s="230"/>
      <c r="BA180" s="230"/>
      <c r="BB180" s="230"/>
      <c r="BC180" s="230"/>
      <c r="BD180" s="230"/>
      <c r="BE180" s="230"/>
      <c r="BF180" s="230"/>
      <c r="BG180" s="230"/>
      <c r="BH180" s="230"/>
      <c r="BI180" s="230"/>
      <c r="BJ180" s="230"/>
      <c r="BK180" s="230"/>
      <c r="BL180" s="230"/>
      <c r="BM180" s="230"/>
      <c r="BN180" s="230"/>
      <c r="BO180" s="230"/>
      <c r="BP180" s="230"/>
      <c r="BQ180" s="230"/>
      <c r="BR180" s="230"/>
      <c r="BS180" s="230"/>
      <c r="BT180" s="230"/>
      <c r="BU180" s="230"/>
      <c r="BV180" s="230"/>
      <c r="BW180" s="230"/>
      <c r="BX180" s="230"/>
      <c r="BY180" s="230"/>
      <c r="BZ180" s="230"/>
      <c r="CA180" s="230"/>
      <c r="CB180" s="230"/>
      <c r="CC180" s="230"/>
      <c r="CD180" s="230"/>
      <c r="CE180" s="230"/>
      <c r="CF180" s="230"/>
      <c r="CG180" s="230"/>
      <c r="CH180" s="230"/>
      <c r="CI180" s="230"/>
      <c r="CJ180" s="230"/>
      <c r="CK180" s="230"/>
      <c r="CL180" s="230"/>
      <c r="CM180" s="230"/>
      <c r="CN180" s="230"/>
      <c r="CO180" s="230"/>
      <c r="CP180" s="231"/>
      <c r="CQ180" s="230"/>
      <c r="CR180" s="230"/>
      <c r="CS180" s="230"/>
      <c r="CT180" s="230"/>
      <c r="CU180" s="230"/>
      <c r="CV180" s="230"/>
      <c r="CW180" s="230"/>
      <c r="CX180" s="230"/>
      <c r="CY180" s="219"/>
      <c r="CZ180" s="219"/>
      <c r="DA180" s="219"/>
      <c r="DB180" s="219"/>
      <c r="DC180" s="219"/>
      <c r="DD180" s="232"/>
      <c r="DE180" s="219"/>
      <c r="DF180" s="219"/>
      <c r="DG180" s="219"/>
      <c r="DH180" s="219"/>
      <c r="DI180" s="219"/>
      <c r="DJ180" s="219"/>
      <c r="DK180" s="219"/>
      <c r="DL180" s="219"/>
      <c r="DM180" s="219"/>
      <c r="DN180" s="219"/>
      <c r="DO180" s="219"/>
      <c r="DP180" s="212"/>
      <c r="DQ180" s="208"/>
      <c r="DR180" s="213"/>
      <c r="DS180" s="188"/>
      <c r="DT180" s="189"/>
      <c r="DU180" s="190" t="s">
        <v>1750</v>
      </c>
      <c r="DV180" s="219"/>
      <c r="DW180" s="219"/>
      <c r="DX180" s="219"/>
      <c r="DY180" s="219"/>
      <c r="DZ180" s="82">
        <v>815</v>
      </c>
      <c r="EA180" s="238">
        <v>44211</v>
      </c>
      <c r="EB180" s="153" t="s">
        <v>2296</v>
      </c>
      <c r="EC180" s="159" t="s">
        <v>2300</v>
      </c>
      <c r="ED180" s="153" t="s">
        <v>7</v>
      </c>
      <c r="EE180" s="238">
        <v>44217</v>
      </c>
      <c r="EF180" s="162" t="s">
        <v>2113</v>
      </c>
      <c r="EG180" s="156" t="s">
        <v>2319</v>
      </c>
      <c r="EH180" s="241" t="s">
        <v>34</v>
      </c>
      <c r="EI180" s="156" t="s">
        <v>2305</v>
      </c>
      <c r="EJ180" s="234" t="s">
        <v>8</v>
      </c>
      <c r="EK180" s="83">
        <v>815</v>
      </c>
    </row>
    <row r="181" spans="1:141" ht="60" customHeight="1" x14ac:dyDescent="0.3">
      <c r="A181" s="23" t="s">
        <v>1785</v>
      </c>
      <c r="B181" s="23" t="s">
        <v>16</v>
      </c>
      <c r="C181" s="23" t="s">
        <v>28</v>
      </c>
      <c r="D181" s="23" t="s">
        <v>39</v>
      </c>
      <c r="E181" s="23" t="s">
        <v>1749</v>
      </c>
      <c r="F181" s="154">
        <v>44046</v>
      </c>
      <c r="G181" s="221" t="s">
        <v>1835</v>
      </c>
      <c r="H181" s="164" t="s">
        <v>1775</v>
      </c>
      <c r="I181" s="165" t="s">
        <v>1765</v>
      </c>
      <c r="J181" s="164" t="s">
        <v>1753</v>
      </c>
      <c r="K181" s="166" t="s">
        <v>90</v>
      </c>
      <c r="L181" s="164" t="s">
        <v>1776</v>
      </c>
      <c r="M181" s="217" t="s">
        <v>33</v>
      </c>
      <c r="N181" s="217">
        <v>1</v>
      </c>
      <c r="O181" s="107" t="s">
        <v>1777</v>
      </c>
      <c r="P181" s="74" t="s">
        <v>1150</v>
      </c>
      <c r="Q181" s="105">
        <v>44075</v>
      </c>
      <c r="R181" s="105">
        <v>44439</v>
      </c>
      <c r="S181" s="74" t="s">
        <v>1778</v>
      </c>
      <c r="T181" s="74" t="s">
        <v>1779</v>
      </c>
      <c r="U181" s="74" t="s">
        <v>1780</v>
      </c>
      <c r="V181" s="67" t="s">
        <v>475</v>
      </c>
      <c r="W181" s="67">
        <v>0</v>
      </c>
      <c r="X181" s="67"/>
      <c r="Y181" s="67"/>
      <c r="Z181" s="67"/>
      <c r="AA181" s="227"/>
      <c r="AB181" s="227"/>
      <c r="AC181" s="227"/>
      <c r="AD181" s="228"/>
      <c r="AE181" s="229"/>
      <c r="AF181" s="229"/>
      <c r="AG181" s="229"/>
      <c r="AH181" s="229"/>
      <c r="AI181" s="229"/>
      <c r="AJ181" s="227"/>
      <c r="AK181" s="227"/>
      <c r="AL181" s="230"/>
      <c r="AM181" s="230"/>
      <c r="AN181" s="230"/>
      <c r="AO181" s="230"/>
      <c r="AP181" s="230"/>
      <c r="AQ181" s="230"/>
      <c r="AR181" s="230"/>
      <c r="AS181" s="230"/>
      <c r="AT181" s="230"/>
      <c r="AU181" s="230"/>
      <c r="AV181" s="230"/>
      <c r="AW181" s="230"/>
      <c r="AX181" s="230"/>
      <c r="AY181" s="230"/>
      <c r="AZ181" s="230"/>
      <c r="BA181" s="230"/>
      <c r="BB181" s="230"/>
      <c r="BC181" s="230"/>
      <c r="BD181" s="230"/>
      <c r="BE181" s="230"/>
      <c r="BF181" s="230"/>
      <c r="BG181" s="230"/>
      <c r="BH181" s="230"/>
      <c r="BI181" s="230"/>
      <c r="BJ181" s="230"/>
      <c r="BK181" s="230"/>
      <c r="BL181" s="230"/>
      <c r="BM181" s="230"/>
      <c r="BN181" s="230"/>
      <c r="BO181" s="230"/>
      <c r="BP181" s="230"/>
      <c r="BQ181" s="230"/>
      <c r="BR181" s="230"/>
      <c r="BS181" s="230"/>
      <c r="BT181" s="230"/>
      <c r="BU181" s="230"/>
      <c r="BV181" s="230"/>
      <c r="BW181" s="230"/>
      <c r="BX181" s="230"/>
      <c r="BY181" s="230"/>
      <c r="BZ181" s="230"/>
      <c r="CA181" s="230"/>
      <c r="CB181" s="230"/>
      <c r="CC181" s="230"/>
      <c r="CD181" s="230"/>
      <c r="CE181" s="230"/>
      <c r="CF181" s="230"/>
      <c r="CG181" s="230"/>
      <c r="CH181" s="230"/>
      <c r="CI181" s="230"/>
      <c r="CJ181" s="230"/>
      <c r="CK181" s="230"/>
      <c r="CL181" s="230"/>
      <c r="CM181" s="230"/>
      <c r="CN181" s="230"/>
      <c r="CO181" s="230"/>
      <c r="CP181" s="231"/>
      <c r="CQ181" s="230"/>
      <c r="CR181" s="230"/>
      <c r="CS181" s="230"/>
      <c r="CT181" s="230"/>
      <c r="CU181" s="230"/>
      <c r="CV181" s="230"/>
      <c r="CW181" s="230"/>
      <c r="CX181" s="230"/>
      <c r="CY181" s="219"/>
      <c r="CZ181" s="219"/>
      <c r="DA181" s="219"/>
      <c r="DB181" s="219"/>
      <c r="DC181" s="219"/>
      <c r="DD181" s="232"/>
      <c r="DE181" s="219"/>
      <c r="DF181" s="219"/>
      <c r="DG181" s="219"/>
      <c r="DH181" s="219"/>
      <c r="DI181" s="219"/>
      <c r="DJ181" s="219"/>
      <c r="DK181" s="219"/>
      <c r="DL181" s="219"/>
      <c r="DM181" s="219"/>
      <c r="DN181" s="219"/>
      <c r="DO181" s="219"/>
      <c r="DP181" s="212"/>
      <c r="DQ181" s="208"/>
      <c r="DR181" s="213"/>
      <c r="DS181" s="188"/>
      <c r="DT181" s="189"/>
      <c r="DU181" s="190" t="s">
        <v>1750</v>
      </c>
      <c r="DV181" s="219"/>
      <c r="DW181" s="219"/>
      <c r="DX181" s="219"/>
      <c r="DY181" s="219"/>
      <c r="DZ181" s="82">
        <v>816</v>
      </c>
      <c r="EA181" s="238">
        <v>44211</v>
      </c>
      <c r="EB181" s="153" t="s">
        <v>2296</v>
      </c>
      <c r="EC181" s="159" t="s">
        <v>2301</v>
      </c>
      <c r="ED181" s="153" t="s">
        <v>7</v>
      </c>
      <c r="EE181" s="238">
        <v>44217</v>
      </c>
      <c r="EF181" s="162" t="s">
        <v>2113</v>
      </c>
      <c r="EG181" s="156" t="s">
        <v>2304</v>
      </c>
      <c r="EH181" s="241" t="s">
        <v>34</v>
      </c>
      <c r="EI181" s="156" t="s">
        <v>2320</v>
      </c>
      <c r="EJ181" s="234" t="s">
        <v>8</v>
      </c>
      <c r="EK181" s="83">
        <v>816</v>
      </c>
    </row>
    <row r="182" spans="1:141" ht="90" customHeight="1" x14ac:dyDescent="0.3">
      <c r="A182" s="23" t="s">
        <v>1800</v>
      </c>
      <c r="B182" s="23" t="s">
        <v>16</v>
      </c>
      <c r="C182" s="23" t="s">
        <v>28</v>
      </c>
      <c r="D182" s="23" t="s">
        <v>39</v>
      </c>
      <c r="E182" s="23" t="s">
        <v>1749</v>
      </c>
      <c r="F182" s="154">
        <v>44046</v>
      </c>
      <c r="G182" s="221" t="s">
        <v>1836</v>
      </c>
      <c r="H182" s="164" t="s">
        <v>1751</v>
      </c>
      <c r="I182" s="165" t="s">
        <v>1789</v>
      </c>
      <c r="J182" s="164" t="s">
        <v>51</v>
      </c>
      <c r="K182" s="166" t="s">
        <v>90</v>
      </c>
      <c r="L182" s="164" t="s">
        <v>1798</v>
      </c>
      <c r="M182" s="217" t="s">
        <v>33</v>
      </c>
      <c r="N182" s="217">
        <v>1</v>
      </c>
      <c r="O182" s="107" t="s">
        <v>1786</v>
      </c>
      <c r="P182" s="74" t="s">
        <v>1787</v>
      </c>
      <c r="Q182" s="105">
        <v>44075</v>
      </c>
      <c r="R182" s="105">
        <v>44439</v>
      </c>
      <c r="S182" s="74" t="s">
        <v>1788</v>
      </c>
      <c r="T182" s="74" t="s">
        <v>1789</v>
      </c>
      <c r="U182" s="74" t="s">
        <v>1790</v>
      </c>
      <c r="V182" s="67" t="s">
        <v>475</v>
      </c>
      <c r="W182" s="67">
        <v>0</v>
      </c>
      <c r="X182" s="67"/>
      <c r="Y182" s="67"/>
      <c r="Z182" s="67"/>
      <c r="AA182" s="227"/>
      <c r="AB182" s="227"/>
      <c r="AC182" s="227"/>
      <c r="AD182" s="228"/>
      <c r="AE182" s="229"/>
      <c r="AF182" s="229"/>
      <c r="AG182" s="229"/>
      <c r="AH182" s="229"/>
      <c r="AI182" s="229"/>
      <c r="AJ182" s="227"/>
      <c r="AK182" s="227"/>
      <c r="AL182" s="230"/>
      <c r="AM182" s="230"/>
      <c r="AN182" s="230"/>
      <c r="AO182" s="230"/>
      <c r="AP182" s="230"/>
      <c r="AQ182" s="230"/>
      <c r="AR182" s="230"/>
      <c r="AS182" s="230"/>
      <c r="AT182" s="230"/>
      <c r="AU182" s="230"/>
      <c r="AV182" s="230"/>
      <c r="AW182" s="230"/>
      <c r="AX182" s="230"/>
      <c r="AY182" s="230"/>
      <c r="AZ182" s="230"/>
      <c r="BA182" s="230"/>
      <c r="BB182" s="230"/>
      <c r="BC182" s="230"/>
      <c r="BD182" s="230"/>
      <c r="BE182" s="230"/>
      <c r="BF182" s="230"/>
      <c r="BG182" s="230"/>
      <c r="BH182" s="230"/>
      <c r="BI182" s="230"/>
      <c r="BJ182" s="230"/>
      <c r="BK182" s="230"/>
      <c r="BL182" s="230"/>
      <c r="BM182" s="230"/>
      <c r="BN182" s="230"/>
      <c r="BO182" s="230"/>
      <c r="BP182" s="230"/>
      <c r="BQ182" s="230"/>
      <c r="BR182" s="230"/>
      <c r="BS182" s="230"/>
      <c r="BT182" s="230"/>
      <c r="BU182" s="230"/>
      <c r="BV182" s="230"/>
      <c r="BW182" s="230"/>
      <c r="BX182" s="230"/>
      <c r="BY182" s="230"/>
      <c r="BZ182" s="230"/>
      <c r="CA182" s="230"/>
      <c r="CB182" s="230"/>
      <c r="CC182" s="230"/>
      <c r="CD182" s="230"/>
      <c r="CE182" s="230"/>
      <c r="CF182" s="230"/>
      <c r="CG182" s="230"/>
      <c r="CH182" s="230"/>
      <c r="CI182" s="230"/>
      <c r="CJ182" s="230"/>
      <c r="CK182" s="230"/>
      <c r="CL182" s="230"/>
      <c r="CM182" s="230"/>
      <c r="CN182" s="230"/>
      <c r="CO182" s="230"/>
      <c r="CP182" s="231"/>
      <c r="CQ182" s="230"/>
      <c r="CR182" s="230"/>
      <c r="CS182" s="230"/>
      <c r="CT182" s="230"/>
      <c r="CU182" s="230"/>
      <c r="CV182" s="230"/>
      <c r="CW182" s="230"/>
      <c r="CX182" s="230"/>
      <c r="CY182" s="219"/>
      <c r="CZ182" s="219"/>
      <c r="DA182" s="219"/>
      <c r="DB182" s="219"/>
      <c r="DC182" s="219"/>
      <c r="DD182" s="232"/>
      <c r="DE182" s="219"/>
      <c r="DF182" s="219"/>
      <c r="DG182" s="219"/>
      <c r="DH182" s="219"/>
      <c r="DI182" s="219"/>
      <c r="DJ182" s="219"/>
      <c r="DK182" s="219"/>
      <c r="DL182" s="219"/>
      <c r="DM182" s="219"/>
      <c r="DN182" s="219"/>
      <c r="DO182" s="219"/>
      <c r="DP182" s="212"/>
      <c r="DQ182" s="208"/>
      <c r="DR182" s="213"/>
      <c r="DS182" s="188"/>
      <c r="DT182" s="189"/>
      <c r="DU182" s="190" t="s">
        <v>1750</v>
      </c>
      <c r="DV182" s="219"/>
      <c r="DW182" s="219"/>
      <c r="DX182" s="219"/>
      <c r="DY182" s="219"/>
      <c r="DZ182" s="82">
        <v>817</v>
      </c>
      <c r="EA182" s="238">
        <v>44196</v>
      </c>
      <c r="EB182" s="153" t="s">
        <v>2353</v>
      </c>
      <c r="EC182" s="262" t="s">
        <v>2354</v>
      </c>
      <c r="ED182" s="153" t="s">
        <v>2355</v>
      </c>
      <c r="EE182" s="238">
        <v>44218</v>
      </c>
      <c r="EF182" s="162" t="s">
        <v>2113</v>
      </c>
      <c r="EG182" s="259" t="s">
        <v>2368</v>
      </c>
      <c r="EH182" s="244" t="s">
        <v>35</v>
      </c>
      <c r="EI182" s="259" t="s">
        <v>2368</v>
      </c>
      <c r="EJ182" s="244" t="s">
        <v>7</v>
      </c>
      <c r="EK182" s="83">
        <v>817</v>
      </c>
    </row>
    <row r="183" spans="1:141" ht="120.75" customHeight="1" x14ac:dyDescent="0.3">
      <c r="A183" s="23" t="s">
        <v>1800</v>
      </c>
      <c r="B183" s="23" t="s">
        <v>16</v>
      </c>
      <c r="C183" s="23" t="s">
        <v>28</v>
      </c>
      <c r="D183" s="23" t="s">
        <v>39</v>
      </c>
      <c r="E183" s="23" t="s">
        <v>1749</v>
      </c>
      <c r="F183" s="154">
        <v>44046</v>
      </c>
      <c r="G183" s="221" t="s">
        <v>1836</v>
      </c>
      <c r="H183" s="164" t="s">
        <v>1751</v>
      </c>
      <c r="I183" s="165" t="s">
        <v>1789</v>
      </c>
      <c r="J183" s="164" t="s">
        <v>51</v>
      </c>
      <c r="K183" s="166" t="s">
        <v>90</v>
      </c>
      <c r="L183" s="164" t="s">
        <v>1798</v>
      </c>
      <c r="M183" s="217" t="s">
        <v>33</v>
      </c>
      <c r="N183" s="217">
        <v>2</v>
      </c>
      <c r="O183" s="107" t="s">
        <v>1791</v>
      </c>
      <c r="P183" s="74" t="s">
        <v>1792</v>
      </c>
      <c r="Q183" s="105">
        <v>44075</v>
      </c>
      <c r="R183" s="105">
        <v>44439</v>
      </c>
      <c r="S183" s="74" t="s">
        <v>1788</v>
      </c>
      <c r="T183" s="74" t="s">
        <v>1789</v>
      </c>
      <c r="U183" s="74" t="s">
        <v>1790</v>
      </c>
      <c r="V183" s="67" t="s">
        <v>475</v>
      </c>
      <c r="W183" s="67">
        <v>0</v>
      </c>
      <c r="X183" s="67"/>
      <c r="Y183" s="67"/>
      <c r="Z183" s="67"/>
      <c r="AA183" s="227"/>
      <c r="AB183" s="227"/>
      <c r="AC183" s="227"/>
      <c r="AD183" s="228"/>
      <c r="AE183" s="229"/>
      <c r="AF183" s="229"/>
      <c r="AG183" s="229"/>
      <c r="AH183" s="229"/>
      <c r="AI183" s="229"/>
      <c r="AJ183" s="227"/>
      <c r="AK183" s="227"/>
      <c r="AL183" s="230"/>
      <c r="AM183" s="230"/>
      <c r="AN183" s="230"/>
      <c r="AO183" s="230"/>
      <c r="AP183" s="230"/>
      <c r="AQ183" s="230"/>
      <c r="AR183" s="230"/>
      <c r="AS183" s="230"/>
      <c r="AT183" s="230"/>
      <c r="AU183" s="230"/>
      <c r="AV183" s="230"/>
      <c r="AW183" s="230"/>
      <c r="AX183" s="230"/>
      <c r="AY183" s="230"/>
      <c r="AZ183" s="230"/>
      <c r="BA183" s="230"/>
      <c r="BB183" s="230"/>
      <c r="BC183" s="230"/>
      <c r="BD183" s="230"/>
      <c r="BE183" s="230"/>
      <c r="BF183" s="230"/>
      <c r="BG183" s="230"/>
      <c r="BH183" s="230"/>
      <c r="BI183" s="230"/>
      <c r="BJ183" s="230"/>
      <c r="BK183" s="230"/>
      <c r="BL183" s="230"/>
      <c r="BM183" s="230"/>
      <c r="BN183" s="230"/>
      <c r="BO183" s="230"/>
      <c r="BP183" s="230"/>
      <c r="BQ183" s="230"/>
      <c r="BR183" s="230"/>
      <c r="BS183" s="230"/>
      <c r="BT183" s="230"/>
      <c r="BU183" s="230"/>
      <c r="BV183" s="230"/>
      <c r="BW183" s="230"/>
      <c r="BX183" s="230"/>
      <c r="BY183" s="230"/>
      <c r="BZ183" s="230"/>
      <c r="CA183" s="230"/>
      <c r="CB183" s="230"/>
      <c r="CC183" s="230"/>
      <c r="CD183" s="230"/>
      <c r="CE183" s="230"/>
      <c r="CF183" s="230"/>
      <c r="CG183" s="230"/>
      <c r="CH183" s="230"/>
      <c r="CI183" s="230"/>
      <c r="CJ183" s="230"/>
      <c r="CK183" s="230"/>
      <c r="CL183" s="230"/>
      <c r="CM183" s="230"/>
      <c r="CN183" s="230"/>
      <c r="CO183" s="230"/>
      <c r="CP183" s="231"/>
      <c r="CQ183" s="230"/>
      <c r="CR183" s="230"/>
      <c r="CS183" s="230"/>
      <c r="CT183" s="230"/>
      <c r="CU183" s="230"/>
      <c r="CV183" s="230"/>
      <c r="CW183" s="230"/>
      <c r="CX183" s="230"/>
      <c r="CY183" s="219"/>
      <c r="CZ183" s="219"/>
      <c r="DA183" s="219"/>
      <c r="DB183" s="219"/>
      <c r="DC183" s="219"/>
      <c r="DD183" s="232"/>
      <c r="DE183" s="219"/>
      <c r="DF183" s="219"/>
      <c r="DG183" s="219"/>
      <c r="DH183" s="219"/>
      <c r="DI183" s="219"/>
      <c r="DJ183" s="219"/>
      <c r="DK183" s="219"/>
      <c r="DL183" s="219"/>
      <c r="DM183" s="219"/>
      <c r="DN183" s="219"/>
      <c r="DO183" s="219"/>
      <c r="DP183" s="212"/>
      <c r="DQ183" s="208"/>
      <c r="DR183" s="213"/>
      <c r="DS183" s="188"/>
      <c r="DT183" s="189"/>
      <c r="DU183" s="190" t="s">
        <v>1750</v>
      </c>
      <c r="DV183" s="219"/>
      <c r="DW183" s="219"/>
      <c r="DX183" s="219"/>
      <c r="DY183" s="219"/>
      <c r="DZ183" s="82">
        <v>818</v>
      </c>
      <c r="EA183" s="238">
        <v>44196</v>
      </c>
      <c r="EB183" s="153" t="s">
        <v>2353</v>
      </c>
      <c r="EC183" s="262" t="s">
        <v>2356</v>
      </c>
      <c r="ED183" s="153" t="s">
        <v>2355</v>
      </c>
      <c r="EE183" s="238">
        <v>44218</v>
      </c>
      <c r="EF183" s="162" t="s">
        <v>2113</v>
      </c>
      <c r="EG183" s="259" t="s">
        <v>2376</v>
      </c>
      <c r="EH183" s="244" t="s">
        <v>35</v>
      </c>
      <c r="EI183" s="259" t="s">
        <v>2370</v>
      </c>
      <c r="EJ183" s="244" t="s">
        <v>7</v>
      </c>
      <c r="EK183" s="83">
        <v>818</v>
      </c>
    </row>
    <row r="184" spans="1:141" ht="90" customHeight="1" x14ac:dyDescent="0.3">
      <c r="A184" s="23" t="s">
        <v>1801</v>
      </c>
      <c r="B184" s="23" t="s">
        <v>16</v>
      </c>
      <c r="C184" s="23" t="s">
        <v>28</v>
      </c>
      <c r="D184" s="23" t="s">
        <v>39</v>
      </c>
      <c r="E184" s="23" t="s">
        <v>1749</v>
      </c>
      <c r="F184" s="154">
        <v>44046</v>
      </c>
      <c r="G184" s="221" t="s">
        <v>1837</v>
      </c>
      <c r="H184" s="164" t="s">
        <v>1799</v>
      </c>
      <c r="I184" s="165" t="s">
        <v>1789</v>
      </c>
      <c r="J184" s="164" t="s">
        <v>51</v>
      </c>
      <c r="K184" s="166" t="s">
        <v>90</v>
      </c>
      <c r="L184" s="164" t="s">
        <v>1759</v>
      </c>
      <c r="M184" s="217" t="s">
        <v>33</v>
      </c>
      <c r="N184" s="217">
        <v>1</v>
      </c>
      <c r="O184" s="107" t="s">
        <v>1786</v>
      </c>
      <c r="P184" s="74" t="s">
        <v>1787</v>
      </c>
      <c r="Q184" s="105">
        <v>44075</v>
      </c>
      <c r="R184" s="105">
        <v>44439</v>
      </c>
      <c r="S184" s="74" t="s">
        <v>1788</v>
      </c>
      <c r="T184" s="74" t="s">
        <v>1789</v>
      </c>
      <c r="U184" s="74" t="s">
        <v>1790</v>
      </c>
      <c r="V184" s="67" t="s">
        <v>475</v>
      </c>
      <c r="W184" s="67">
        <v>0</v>
      </c>
      <c r="X184" s="67"/>
      <c r="Y184" s="67"/>
      <c r="Z184" s="67"/>
      <c r="AA184" s="227"/>
      <c r="AB184" s="227"/>
      <c r="AC184" s="227"/>
      <c r="AD184" s="228"/>
      <c r="AE184" s="229"/>
      <c r="AF184" s="229"/>
      <c r="AG184" s="229"/>
      <c r="AH184" s="229"/>
      <c r="AI184" s="229"/>
      <c r="AJ184" s="227"/>
      <c r="AK184" s="227"/>
      <c r="AL184" s="230"/>
      <c r="AM184" s="230"/>
      <c r="AN184" s="230"/>
      <c r="AO184" s="230"/>
      <c r="AP184" s="230"/>
      <c r="AQ184" s="230"/>
      <c r="AR184" s="230"/>
      <c r="AS184" s="230"/>
      <c r="AT184" s="230"/>
      <c r="AU184" s="230"/>
      <c r="AV184" s="230"/>
      <c r="AW184" s="230"/>
      <c r="AX184" s="230"/>
      <c r="AY184" s="230"/>
      <c r="AZ184" s="230"/>
      <c r="BA184" s="230"/>
      <c r="BB184" s="230"/>
      <c r="BC184" s="230"/>
      <c r="BD184" s="230"/>
      <c r="BE184" s="230"/>
      <c r="BF184" s="230"/>
      <c r="BG184" s="230"/>
      <c r="BH184" s="230"/>
      <c r="BI184" s="230"/>
      <c r="BJ184" s="230"/>
      <c r="BK184" s="230"/>
      <c r="BL184" s="230"/>
      <c r="BM184" s="230"/>
      <c r="BN184" s="230"/>
      <c r="BO184" s="230"/>
      <c r="BP184" s="230"/>
      <c r="BQ184" s="230"/>
      <c r="BR184" s="230"/>
      <c r="BS184" s="230"/>
      <c r="BT184" s="230"/>
      <c r="BU184" s="230"/>
      <c r="BV184" s="230"/>
      <c r="BW184" s="230"/>
      <c r="BX184" s="230"/>
      <c r="BY184" s="230"/>
      <c r="BZ184" s="230"/>
      <c r="CA184" s="230"/>
      <c r="CB184" s="230"/>
      <c r="CC184" s="230"/>
      <c r="CD184" s="230"/>
      <c r="CE184" s="230"/>
      <c r="CF184" s="230"/>
      <c r="CG184" s="230"/>
      <c r="CH184" s="230"/>
      <c r="CI184" s="230"/>
      <c r="CJ184" s="230"/>
      <c r="CK184" s="230"/>
      <c r="CL184" s="230"/>
      <c r="CM184" s="230"/>
      <c r="CN184" s="230"/>
      <c r="CO184" s="230"/>
      <c r="CP184" s="231"/>
      <c r="CQ184" s="230"/>
      <c r="CR184" s="230"/>
      <c r="CS184" s="230"/>
      <c r="CT184" s="230"/>
      <c r="CU184" s="230"/>
      <c r="CV184" s="230"/>
      <c r="CW184" s="230"/>
      <c r="CX184" s="230"/>
      <c r="CY184" s="219"/>
      <c r="CZ184" s="219"/>
      <c r="DA184" s="219"/>
      <c r="DB184" s="219"/>
      <c r="DC184" s="219"/>
      <c r="DD184" s="232"/>
      <c r="DE184" s="219"/>
      <c r="DF184" s="219"/>
      <c r="DG184" s="219"/>
      <c r="DH184" s="219"/>
      <c r="DI184" s="219"/>
      <c r="DJ184" s="219"/>
      <c r="DK184" s="219"/>
      <c r="DL184" s="219"/>
      <c r="DM184" s="219"/>
      <c r="DN184" s="219"/>
      <c r="DO184" s="219"/>
      <c r="DP184" s="212"/>
      <c r="DQ184" s="208"/>
      <c r="DR184" s="213"/>
      <c r="DS184" s="188"/>
      <c r="DT184" s="189"/>
      <c r="DU184" s="190" t="s">
        <v>1750</v>
      </c>
      <c r="DV184" s="219"/>
      <c r="DW184" s="219"/>
      <c r="DX184" s="219"/>
      <c r="DY184" s="219"/>
      <c r="DZ184" s="82">
        <v>819</v>
      </c>
      <c r="EA184" s="238">
        <v>44196</v>
      </c>
      <c r="EB184" s="153" t="s">
        <v>2353</v>
      </c>
      <c r="EC184" s="262" t="s">
        <v>2354</v>
      </c>
      <c r="ED184" s="153" t="s">
        <v>2355</v>
      </c>
      <c r="EE184" s="238">
        <v>44218</v>
      </c>
      <c r="EF184" s="162" t="s">
        <v>2113</v>
      </c>
      <c r="EG184" s="259" t="s">
        <v>2368</v>
      </c>
      <c r="EH184" s="244" t="s">
        <v>35</v>
      </c>
      <c r="EI184" s="259" t="s">
        <v>2368</v>
      </c>
      <c r="EJ184" s="244" t="s">
        <v>7</v>
      </c>
      <c r="EK184" s="83">
        <v>819</v>
      </c>
    </row>
    <row r="185" spans="1:141" ht="90" customHeight="1" x14ac:dyDescent="0.3">
      <c r="A185" s="23" t="s">
        <v>1801</v>
      </c>
      <c r="B185" s="23" t="s">
        <v>16</v>
      </c>
      <c r="C185" s="23" t="s">
        <v>28</v>
      </c>
      <c r="D185" s="23" t="s">
        <v>39</v>
      </c>
      <c r="E185" s="23" t="s">
        <v>1749</v>
      </c>
      <c r="F185" s="154">
        <v>44046</v>
      </c>
      <c r="G185" s="221" t="s">
        <v>1837</v>
      </c>
      <c r="H185" s="164" t="s">
        <v>1799</v>
      </c>
      <c r="I185" s="165" t="s">
        <v>1789</v>
      </c>
      <c r="J185" s="164" t="s">
        <v>51</v>
      </c>
      <c r="K185" s="166" t="s">
        <v>90</v>
      </c>
      <c r="L185" s="164" t="s">
        <v>1759</v>
      </c>
      <c r="M185" s="217" t="s">
        <v>33</v>
      </c>
      <c r="N185" s="217">
        <v>2</v>
      </c>
      <c r="O185" s="107" t="s">
        <v>1791</v>
      </c>
      <c r="P185" s="74" t="s">
        <v>1793</v>
      </c>
      <c r="Q185" s="105">
        <v>44075</v>
      </c>
      <c r="R185" s="105">
        <v>44439</v>
      </c>
      <c r="S185" s="74" t="s">
        <v>1788</v>
      </c>
      <c r="T185" s="74" t="s">
        <v>1789</v>
      </c>
      <c r="U185" s="74" t="s">
        <v>1790</v>
      </c>
      <c r="V185" s="67" t="s">
        <v>475</v>
      </c>
      <c r="W185" s="67">
        <v>0</v>
      </c>
      <c r="X185" s="67"/>
      <c r="Y185" s="67"/>
      <c r="Z185" s="67"/>
      <c r="AA185" s="227"/>
      <c r="AB185" s="227"/>
      <c r="AC185" s="227"/>
      <c r="AD185" s="228"/>
      <c r="AE185" s="229"/>
      <c r="AF185" s="229"/>
      <c r="AG185" s="229"/>
      <c r="AH185" s="229"/>
      <c r="AI185" s="229"/>
      <c r="AJ185" s="227"/>
      <c r="AK185" s="227"/>
      <c r="AL185" s="230"/>
      <c r="AM185" s="230"/>
      <c r="AN185" s="230"/>
      <c r="AO185" s="230"/>
      <c r="AP185" s="230"/>
      <c r="AQ185" s="230"/>
      <c r="AR185" s="230"/>
      <c r="AS185" s="230"/>
      <c r="AT185" s="230"/>
      <c r="AU185" s="230"/>
      <c r="AV185" s="230"/>
      <c r="AW185" s="230"/>
      <c r="AX185" s="230"/>
      <c r="AY185" s="230"/>
      <c r="AZ185" s="230"/>
      <c r="BA185" s="230"/>
      <c r="BB185" s="230"/>
      <c r="BC185" s="230"/>
      <c r="BD185" s="230"/>
      <c r="BE185" s="230"/>
      <c r="BF185" s="230"/>
      <c r="BG185" s="230"/>
      <c r="BH185" s="230"/>
      <c r="BI185" s="230"/>
      <c r="BJ185" s="230"/>
      <c r="BK185" s="230"/>
      <c r="BL185" s="230"/>
      <c r="BM185" s="230"/>
      <c r="BN185" s="230"/>
      <c r="BO185" s="230"/>
      <c r="BP185" s="230"/>
      <c r="BQ185" s="230"/>
      <c r="BR185" s="230"/>
      <c r="BS185" s="230"/>
      <c r="BT185" s="230"/>
      <c r="BU185" s="230"/>
      <c r="BV185" s="230"/>
      <c r="BW185" s="230"/>
      <c r="BX185" s="230"/>
      <c r="BY185" s="230"/>
      <c r="BZ185" s="230"/>
      <c r="CA185" s="230"/>
      <c r="CB185" s="230"/>
      <c r="CC185" s="230"/>
      <c r="CD185" s="230"/>
      <c r="CE185" s="230"/>
      <c r="CF185" s="230"/>
      <c r="CG185" s="230"/>
      <c r="CH185" s="230"/>
      <c r="CI185" s="230"/>
      <c r="CJ185" s="230"/>
      <c r="CK185" s="230"/>
      <c r="CL185" s="230"/>
      <c r="CM185" s="230"/>
      <c r="CN185" s="230"/>
      <c r="CO185" s="230"/>
      <c r="CP185" s="231"/>
      <c r="CQ185" s="230"/>
      <c r="CR185" s="230"/>
      <c r="CS185" s="230"/>
      <c r="CT185" s="230"/>
      <c r="CU185" s="230"/>
      <c r="CV185" s="230"/>
      <c r="CW185" s="230"/>
      <c r="CX185" s="230"/>
      <c r="CY185" s="219"/>
      <c r="CZ185" s="219"/>
      <c r="DA185" s="219"/>
      <c r="DB185" s="219"/>
      <c r="DC185" s="219"/>
      <c r="DD185" s="232"/>
      <c r="DE185" s="219"/>
      <c r="DF185" s="219"/>
      <c r="DG185" s="219"/>
      <c r="DH185" s="219"/>
      <c r="DI185" s="219"/>
      <c r="DJ185" s="219"/>
      <c r="DK185" s="219"/>
      <c r="DL185" s="219"/>
      <c r="DM185" s="219"/>
      <c r="DN185" s="219"/>
      <c r="DO185" s="219"/>
      <c r="DP185" s="212"/>
      <c r="DQ185" s="208"/>
      <c r="DR185" s="213"/>
      <c r="DS185" s="188"/>
      <c r="DT185" s="189"/>
      <c r="DU185" s="190" t="s">
        <v>1750</v>
      </c>
      <c r="DV185" s="219"/>
      <c r="DW185" s="219"/>
      <c r="DX185" s="219"/>
      <c r="DY185" s="219"/>
      <c r="DZ185" s="82">
        <v>820</v>
      </c>
      <c r="EA185" s="238">
        <v>44196</v>
      </c>
      <c r="EB185" s="153" t="s">
        <v>2353</v>
      </c>
      <c r="EC185" s="262" t="s">
        <v>2356</v>
      </c>
      <c r="ED185" s="153" t="s">
        <v>2355</v>
      </c>
      <c r="EE185" s="238">
        <v>44218</v>
      </c>
      <c r="EF185" s="162" t="s">
        <v>2113</v>
      </c>
      <c r="EG185" s="259" t="s">
        <v>2369</v>
      </c>
      <c r="EH185" s="244" t="s">
        <v>35</v>
      </c>
      <c r="EI185" s="259" t="s">
        <v>2370</v>
      </c>
      <c r="EJ185" s="244" t="s">
        <v>7</v>
      </c>
      <c r="EK185" s="83">
        <v>820</v>
      </c>
    </row>
    <row r="186" spans="1:141" ht="90" customHeight="1" x14ac:dyDescent="0.3">
      <c r="A186" s="23" t="s">
        <v>1802</v>
      </c>
      <c r="B186" s="23" t="s">
        <v>16</v>
      </c>
      <c r="C186" s="23" t="s">
        <v>28</v>
      </c>
      <c r="D186" s="23" t="s">
        <v>39</v>
      </c>
      <c r="E186" s="23" t="s">
        <v>1749</v>
      </c>
      <c r="F186" s="154">
        <v>44046</v>
      </c>
      <c r="G186" s="221" t="s">
        <v>1838</v>
      </c>
      <c r="H186" s="164" t="s">
        <v>1751</v>
      </c>
      <c r="I186" s="165" t="s">
        <v>1789</v>
      </c>
      <c r="J186" s="164" t="s">
        <v>51</v>
      </c>
      <c r="K186" s="166" t="s">
        <v>90</v>
      </c>
      <c r="L186" s="164" t="s">
        <v>1766</v>
      </c>
      <c r="M186" s="217" t="s">
        <v>33</v>
      </c>
      <c r="N186" s="217">
        <v>1</v>
      </c>
      <c r="O186" s="107" t="s">
        <v>1794</v>
      </c>
      <c r="P186" s="74" t="s">
        <v>1795</v>
      </c>
      <c r="Q186" s="105">
        <v>44075</v>
      </c>
      <c r="R186" s="105">
        <v>44439</v>
      </c>
      <c r="S186" s="74" t="s">
        <v>1788</v>
      </c>
      <c r="T186" s="74" t="s">
        <v>1789</v>
      </c>
      <c r="U186" s="74" t="s">
        <v>1790</v>
      </c>
      <c r="V186" s="67" t="s">
        <v>475</v>
      </c>
      <c r="W186" s="67">
        <v>0</v>
      </c>
      <c r="X186" s="67"/>
      <c r="Y186" s="67"/>
      <c r="Z186" s="67"/>
      <c r="AA186" s="227"/>
      <c r="AB186" s="227"/>
      <c r="AC186" s="227"/>
      <c r="AD186" s="228"/>
      <c r="AE186" s="229"/>
      <c r="AF186" s="229"/>
      <c r="AG186" s="229"/>
      <c r="AH186" s="229"/>
      <c r="AI186" s="229"/>
      <c r="AJ186" s="227"/>
      <c r="AK186" s="227"/>
      <c r="AL186" s="230"/>
      <c r="AM186" s="230"/>
      <c r="AN186" s="230"/>
      <c r="AO186" s="230"/>
      <c r="AP186" s="230"/>
      <c r="AQ186" s="230"/>
      <c r="AR186" s="230"/>
      <c r="AS186" s="230"/>
      <c r="AT186" s="230"/>
      <c r="AU186" s="230"/>
      <c r="AV186" s="230"/>
      <c r="AW186" s="230"/>
      <c r="AX186" s="230"/>
      <c r="AY186" s="230"/>
      <c r="AZ186" s="230"/>
      <c r="BA186" s="230"/>
      <c r="BB186" s="230"/>
      <c r="BC186" s="230"/>
      <c r="BD186" s="230"/>
      <c r="BE186" s="230"/>
      <c r="BF186" s="230"/>
      <c r="BG186" s="230"/>
      <c r="BH186" s="230"/>
      <c r="BI186" s="230"/>
      <c r="BJ186" s="230"/>
      <c r="BK186" s="230"/>
      <c r="BL186" s="230"/>
      <c r="BM186" s="230"/>
      <c r="BN186" s="230"/>
      <c r="BO186" s="230"/>
      <c r="BP186" s="230"/>
      <c r="BQ186" s="230"/>
      <c r="BR186" s="230"/>
      <c r="BS186" s="230"/>
      <c r="BT186" s="230"/>
      <c r="BU186" s="230"/>
      <c r="BV186" s="230"/>
      <c r="BW186" s="230"/>
      <c r="BX186" s="230"/>
      <c r="BY186" s="230"/>
      <c r="BZ186" s="230"/>
      <c r="CA186" s="230"/>
      <c r="CB186" s="230"/>
      <c r="CC186" s="230"/>
      <c r="CD186" s="230"/>
      <c r="CE186" s="230"/>
      <c r="CF186" s="230"/>
      <c r="CG186" s="230"/>
      <c r="CH186" s="230"/>
      <c r="CI186" s="230"/>
      <c r="CJ186" s="230"/>
      <c r="CK186" s="230"/>
      <c r="CL186" s="230"/>
      <c r="CM186" s="230"/>
      <c r="CN186" s="230"/>
      <c r="CO186" s="230"/>
      <c r="CP186" s="231"/>
      <c r="CQ186" s="230"/>
      <c r="CR186" s="230"/>
      <c r="CS186" s="230"/>
      <c r="CT186" s="230"/>
      <c r="CU186" s="230"/>
      <c r="CV186" s="230"/>
      <c r="CW186" s="230"/>
      <c r="CX186" s="230"/>
      <c r="CY186" s="219"/>
      <c r="CZ186" s="219"/>
      <c r="DA186" s="219"/>
      <c r="DB186" s="219"/>
      <c r="DC186" s="219"/>
      <c r="DD186" s="232"/>
      <c r="DE186" s="219"/>
      <c r="DF186" s="219"/>
      <c r="DG186" s="219"/>
      <c r="DH186" s="219"/>
      <c r="DI186" s="219"/>
      <c r="DJ186" s="219"/>
      <c r="DK186" s="219"/>
      <c r="DL186" s="219"/>
      <c r="DM186" s="219"/>
      <c r="DN186" s="219"/>
      <c r="DO186" s="219"/>
      <c r="DP186" s="212"/>
      <c r="DQ186" s="208"/>
      <c r="DR186" s="213"/>
      <c r="DS186" s="188"/>
      <c r="DT186" s="189"/>
      <c r="DU186" s="190" t="s">
        <v>1750</v>
      </c>
      <c r="DV186" s="219"/>
      <c r="DW186" s="219"/>
      <c r="DX186" s="219"/>
      <c r="DY186" s="219"/>
      <c r="DZ186" s="82">
        <v>821</v>
      </c>
      <c r="EA186" s="238">
        <v>44196</v>
      </c>
      <c r="EB186" s="153" t="s">
        <v>2353</v>
      </c>
      <c r="EC186" s="159" t="s">
        <v>2357</v>
      </c>
      <c r="ED186" s="153" t="s">
        <v>2355</v>
      </c>
      <c r="EE186" s="238">
        <v>44218</v>
      </c>
      <c r="EF186" s="162" t="s">
        <v>2113</v>
      </c>
      <c r="EG186" s="259" t="s">
        <v>2372</v>
      </c>
      <c r="EH186" s="244" t="s">
        <v>35</v>
      </c>
      <c r="EI186" s="259" t="s">
        <v>2371</v>
      </c>
      <c r="EJ186" s="244" t="s">
        <v>7</v>
      </c>
      <c r="EK186" s="83">
        <v>821</v>
      </c>
    </row>
    <row r="187" spans="1:141" ht="138.75" customHeight="1" x14ac:dyDescent="0.3">
      <c r="A187" s="23" t="s">
        <v>1803</v>
      </c>
      <c r="B187" s="23" t="s">
        <v>16</v>
      </c>
      <c r="C187" s="23" t="s">
        <v>28</v>
      </c>
      <c r="D187" s="23" t="s">
        <v>39</v>
      </c>
      <c r="E187" s="23" t="s">
        <v>1749</v>
      </c>
      <c r="F187" s="154">
        <v>44046</v>
      </c>
      <c r="G187" s="221" t="s">
        <v>1839</v>
      </c>
      <c r="H187" s="164" t="s">
        <v>1751</v>
      </c>
      <c r="I187" s="165" t="s">
        <v>1789</v>
      </c>
      <c r="J187" s="164" t="s">
        <v>51</v>
      </c>
      <c r="K187" s="166" t="s">
        <v>90</v>
      </c>
      <c r="L187" s="164" t="s">
        <v>1769</v>
      </c>
      <c r="M187" s="217" t="s">
        <v>33</v>
      </c>
      <c r="N187" s="217">
        <v>1</v>
      </c>
      <c r="O187" s="107" t="s">
        <v>1796</v>
      </c>
      <c r="P187" s="74" t="s">
        <v>1797</v>
      </c>
      <c r="Q187" s="105">
        <v>44075</v>
      </c>
      <c r="R187" s="105">
        <v>44439</v>
      </c>
      <c r="S187" s="74" t="s">
        <v>1788</v>
      </c>
      <c r="T187" s="74" t="s">
        <v>1789</v>
      </c>
      <c r="U187" s="74" t="s">
        <v>1790</v>
      </c>
      <c r="V187" s="67" t="s">
        <v>475</v>
      </c>
      <c r="W187" s="67">
        <v>0</v>
      </c>
      <c r="X187" s="67"/>
      <c r="Y187" s="67"/>
      <c r="Z187" s="67"/>
      <c r="AA187" s="227"/>
      <c r="AB187" s="227"/>
      <c r="AC187" s="227"/>
      <c r="AD187" s="228"/>
      <c r="AE187" s="229"/>
      <c r="AF187" s="229"/>
      <c r="AG187" s="229"/>
      <c r="AH187" s="229"/>
      <c r="AI187" s="229"/>
      <c r="AJ187" s="227"/>
      <c r="AK187" s="227"/>
      <c r="AL187" s="230"/>
      <c r="AM187" s="230"/>
      <c r="AN187" s="230"/>
      <c r="AO187" s="230"/>
      <c r="AP187" s="230"/>
      <c r="AQ187" s="230"/>
      <c r="AR187" s="230"/>
      <c r="AS187" s="230"/>
      <c r="AT187" s="230"/>
      <c r="AU187" s="230"/>
      <c r="AV187" s="230"/>
      <c r="AW187" s="230"/>
      <c r="AX187" s="230"/>
      <c r="AY187" s="230"/>
      <c r="AZ187" s="230"/>
      <c r="BA187" s="230"/>
      <c r="BB187" s="230"/>
      <c r="BC187" s="230"/>
      <c r="BD187" s="230"/>
      <c r="BE187" s="230"/>
      <c r="BF187" s="230"/>
      <c r="BG187" s="230"/>
      <c r="BH187" s="230"/>
      <c r="BI187" s="230"/>
      <c r="BJ187" s="230"/>
      <c r="BK187" s="230"/>
      <c r="BL187" s="230"/>
      <c r="BM187" s="230"/>
      <c r="BN187" s="230"/>
      <c r="BO187" s="230"/>
      <c r="BP187" s="230"/>
      <c r="BQ187" s="230"/>
      <c r="BR187" s="230"/>
      <c r="BS187" s="230"/>
      <c r="BT187" s="230"/>
      <c r="BU187" s="230"/>
      <c r="BV187" s="230"/>
      <c r="BW187" s="230"/>
      <c r="BX187" s="230"/>
      <c r="BY187" s="230"/>
      <c r="BZ187" s="230"/>
      <c r="CA187" s="230"/>
      <c r="CB187" s="230"/>
      <c r="CC187" s="230"/>
      <c r="CD187" s="230"/>
      <c r="CE187" s="230"/>
      <c r="CF187" s="230"/>
      <c r="CG187" s="230"/>
      <c r="CH187" s="230"/>
      <c r="CI187" s="230"/>
      <c r="CJ187" s="230"/>
      <c r="CK187" s="230"/>
      <c r="CL187" s="230"/>
      <c r="CM187" s="230"/>
      <c r="CN187" s="230"/>
      <c r="CO187" s="230"/>
      <c r="CP187" s="231"/>
      <c r="CQ187" s="230"/>
      <c r="CR187" s="230"/>
      <c r="CS187" s="230"/>
      <c r="CT187" s="230"/>
      <c r="CU187" s="230"/>
      <c r="CV187" s="230"/>
      <c r="CW187" s="230"/>
      <c r="CX187" s="230"/>
      <c r="CY187" s="219"/>
      <c r="CZ187" s="219"/>
      <c r="DA187" s="219"/>
      <c r="DB187" s="219"/>
      <c r="DC187" s="219"/>
      <c r="DD187" s="232"/>
      <c r="DE187" s="219"/>
      <c r="DF187" s="219"/>
      <c r="DG187" s="219"/>
      <c r="DH187" s="219"/>
      <c r="DI187" s="219"/>
      <c r="DJ187" s="219"/>
      <c r="DK187" s="219"/>
      <c r="DL187" s="219"/>
      <c r="DM187" s="219"/>
      <c r="DN187" s="219"/>
      <c r="DO187" s="219"/>
      <c r="DP187" s="212"/>
      <c r="DQ187" s="208"/>
      <c r="DR187" s="213"/>
      <c r="DS187" s="188"/>
      <c r="DT187" s="189"/>
      <c r="DU187" s="190" t="s">
        <v>1750</v>
      </c>
      <c r="DV187" s="219"/>
      <c r="DW187" s="219"/>
      <c r="DX187" s="219"/>
      <c r="DY187" s="219"/>
      <c r="DZ187" s="82">
        <v>822</v>
      </c>
      <c r="EA187" s="238">
        <v>44196</v>
      </c>
      <c r="EB187" s="153" t="s">
        <v>2353</v>
      </c>
      <c r="EC187" s="262" t="s">
        <v>2358</v>
      </c>
      <c r="ED187" s="153" t="s">
        <v>2355</v>
      </c>
      <c r="EE187" s="238">
        <v>44218</v>
      </c>
      <c r="EF187" s="162" t="s">
        <v>2113</v>
      </c>
      <c r="EG187" s="259" t="s">
        <v>2374</v>
      </c>
      <c r="EH187" s="244" t="s">
        <v>35</v>
      </c>
      <c r="EI187" s="259" t="s">
        <v>2373</v>
      </c>
      <c r="EJ187" s="244" t="s">
        <v>7</v>
      </c>
      <c r="EK187" s="83">
        <v>822</v>
      </c>
    </row>
    <row r="188" spans="1:141" ht="129" customHeight="1" x14ac:dyDescent="0.3">
      <c r="A188" s="23" t="s">
        <v>1804</v>
      </c>
      <c r="B188" s="23" t="s">
        <v>16</v>
      </c>
      <c r="C188" s="23" t="s">
        <v>28</v>
      </c>
      <c r="D188" s="23" t="s">
        <v>39</v>
      </c>
      <c r="E188" s="23" t="s">
        <v>1749</v>
      </c>
      <c r="F188" s="154">
        <v>44046</v>
      </c>
      <c r="G188" s="221" t="s">
        <v>1840</v>
      </c>
      <c r="H188" s="164" t="s">
        <v>1775</v>
      </c>
      <c r="I188" s="165" t="s">
        <v>1789</v>
      </c>
      <c r="J188" s="164" t="s">
        <v>51</v>
      </c>
      <c r="K188" s="166" t="s">
        <v>90</v>
      </c>
      <c r="L188" s="164" t="s">
        <v>1776</v>
      </c>
      <c r="M188" s="217" t="s">
        <v>33</v>
      </c>
      <c r="N188" s="217">
        <v>1</v>
      </c>
      <c r="O188" s="107" t="s">
        <v>1791</v>
      </c>
      <c r="P188" s="74" t="s">
        <v>1793</v>
      </c>
      <c r="Q188" s="105">
        <v>44075</v>
      </c>
      <c r="R188" s="105">
        <v>44439</v>
      </c>
      <c r="S188" s="74" t="s">
        <v>1788</v>
      </c>
      <c r="T188" s="74" t="s">
        <v>1789</v>
      </c>
      <c r="U188" s="74" t="s">
        <v>1790</v>
      </c>
      <c r="V188" s="67" t="s">
        <v>475</v>
      </c>
      <c r="W188" s="67">
        <v>0</v>
      </c>
      <c r="X188" s="67"/>
      <c r="Y188" s="67"/>
      <c r="Z188" s="67"/>
      <c r="AA188" s="227"/>
      <c r="AB188" s="227"/>
      <c r="AC188" s="227"/>
      <c r="AD188" s="228"/>
      <c r="AE188" s="229"/>
      <c r="AF188" s="229"/>
      <c r="AG188" s="229"/>
      <c r="AH188" s="229"/>
      <c r="AI188" s="229"/>
      <c r="AJ188" s="227"/>
      <c r="AK188" s="227"/>
      <c r="AL188" s="230"/>
      <c r="AM188" s="230"/>
      <c r="AN188" s="230"/>
      <c r="AO188" s="230"/>
      <c r="AP188" s="230"/>
      <c r="AQ188" s="230"/>
      <c r="AR188" s="230"/>
      <c r="AS188" s="230"/>
      <c r="AT188" s="230"/>
      <c r="AU188" s="230"/>
      <c r="AV188" s="230"/>
      <c r="AW188" s="230"/>
      <c r="AX188" s="230"/>
      <c r="AY188" s="230"/>
      <c r="AZ188" s="230"/>
      <c r="BA188" s="230"/>
      <c r="BB188" s="230"/>
      <c r="BC188" s="230"/>
      <c r="BD188" s="230"/>
      <c r="BE188" s="230"/>
      <c r="BF188" s="230"/>
      <c r="BG188" s="230"/>
      <c r="BH188" s="230"/>
      <c r="BI188" s="230"/>
      <c r="BJ188" s="230"/>
      <c r="BK188" s="230"/>
      <c r="BL188" s="230"/>
      <c r="BM188" s="230"/>
      <c r="BN188" s="230"/>
      <c r="BO188" s="230"/>
      <c r="BP188" s="230"/>
      <c r="BQ188" s="230"/>
      <c r="BR188" s="230"/>
      <c r="BS188" s="230"/>
      <c r="BT188" s="230"/>
      <c r="BU188" s="230"/>
      <c r="BV188" s="230"/>
      <c r="BW188" s="230"/>
      <c r="BX188" s="230"/>
      <c r="BY188" s="230"/>
      <c r="BZ188" s="230"/>
      <c r="CA188" s="230"/>
      <c r="CB188" s="230"/>
      <c r="CC188" s="230"/>
      <c r="CD188" s="230"/>
      <c r="CE188" s="230"/>
      <c r="CF188" s="230"/>
      <c r="CG188" s="230"/>
      <c r="CH188" s="230"/>
      <c r="CI188" s="230"/>
      <c r="CJ188" s="230"/>
      <c r="CK188" s="230"/>
      <c r="CL188" s="230"/>
      <c r="CM188" s="230"/>
      <c r="CN188" s="230"/>
      <c r="CO188" s="230"/>
      <c r="CP188" s="231"/>
      <c r="CQ188" s="230"/>
      <c r="CR188" s="230"/>
      <c r="CS188" s="230"/>
      <c r="CT188" s="230"/>
      <c r="CU188" s="230"/>
      <c r="CV188" s="230"/>
      <c r="CW188" s="230"/>
      <c r="CX188" s="230"/>
      <c r="CY188" s="219"/>
      <c r="CZ188" s="219"/>
      <c r="DA188" s="219"/>
      <c r="DB188" s="219"/>
      <c r="DC188" s="219"/>
      <c r="DD188" s="232"/>
      <c r="DE188" s="219"/>
      <c r="DF188" s="219"/>
      <c r="DG188" s="219"/>
      <c r="DH188" s="219"/>
      <c r="DI188" s="219"/>
      <c r="DJ188" s="219"/>
      <c r="DK188" s="219"/>
      <c r="DL188" s="219"/>
      <c r="DM188" s="219"/>
      <c r="DN188" s="219"/>
      <c r="DO188" s="219"/>
      <c r="DP188" s="212"/>
      <c r="DQ188" s="208"/>
      <c r="DR188" s="213"/>
      <c r="DS188" s="188"/>
      <c r="DT188" s="189"/>
      <c r="DU188" s="190" t="s">
        <v>1750</v>
      </c>
      <c r="DV188" s="219"/>
      <c r="DW188" s="219"/>
      <c r="DX188" s="219"/>
      <c r="DY188" s="219"/>
      <c r="DZ188" s="82">
        <v>823</v>
      </c>
      <c r="EA188" s="238">
        <v>44196</v>
      </c>
      <c r="EB188" s="153" t="s">
        <v>2353</v>
      </c>
      <c r="EC188" s="262" t="s">
        <v>2356</v>
      </c>
      <c r="ED188" s="153" t="s">
        <v>2355</v>
      </c>
      <c r="EE188" s="238">
        <v>44218</v>
      </c>
      <c r="EF188" s="162" t="s">
        <v>2113</v>
      </c>
      <c r="EG188" s="259" t="s">
        <v>2375</v>
      </c>
      <c r="EH188" s="244" t="s">
        <v>35</v>
      </c>
      <c r="EI188" s="259" t="s">
        <v>2370</v>
      </c>
      <c r="EJ188" s="244" t="s">
        <v>7</v>
      </c>
      <c r="EK188" s="83">
        <v>823</v>
      </c>
    </row>
    <row r="189" spans="1:141" ht="60" customHeight="1" x14ac:dyDescent="0.3">
      <c r="A189" s="23" t="s">
        <v>1819</v>
      </c>
      <c r="B189" s="23" t="s">
        <v>16</v>
      </c>
      <c r="C189" s="23" t="s">
        <v>28</v>
      </c>
      <c r="D189" s="23" t="s">
        <v>39</v>
      </c>
      <c r="E189" s="23" t="s">
        <v>1749</v>
      </c>
      <c r="F189" s="154">
        <v>44046</v>
      </c>
      <c r="G189" s="221" t="s">
        <v>1836</v>
      </c>
      <c r="H189" s="164" t="s">
        <v>1751</v>
      </c>
      <c r="I189" s="165" t="s">
        <v>1752</v>
      </c>
      <c r="J189" s="164" t="s">
        <v>1753</v>
      </c>
      <c r="K189" s="166" t="s">
        <v>90</v>
      </c>
      <c r="L189" s="164" t="s">
        <v>1798</v>
      </c>
      <c r="M189" s="217" t="s">
        <v>33</v>
      </c>
      <c r="N189" s="217">
        <v>1</v>
      </c>
      <c r="O189" s="107" t="s">
        <v>1809</v>
      </c>
      <c r="P189" s="74" t="s">
        <v>1761</v>
      </c>
      <c r="Q189" s="105">
        <v>44075</v>
      </c>
      <c r="R189" s="105">
        <v>44439</v>
      </c>
      <c r="S189" s="74" t="s">
        <v>1810</v>
      </c>
      <c r="T189" s="74" t="s">
        <v>1811</v>
      </c>
      <c r="U189" s="74" t="s">
        <v>1812</v>
      </c>
      <c r="V189" s="67" t="s">
        <v>475</v>
      </c>
      <c r="W189" s="67">
        <v>0</v>
      </c>
      <c r="X189" s="67"/>
      <c r="Y189" s="67"/>
      <c r="Z189" s="67"/>
      <c r="AA189" s="227"/>
      <c r="AB189" s="227"/>
      <c r="AC189" s="227"/>
      <c r="AD189" s="228"/>
      <c r="AE189" s="229"/>
      <c r="AF189" s="229"/>
      <c r="AG189" s="229"/>
      <c r="AH189" s="229"/>
      <c r="AI189" s="229"/>
      <c r="AJ189" s="227"/>
      <c r="AK189" s="227"/>
      <c r="AL189" s="230"/>
      <c r="AM189" s="230"/>
      <c r="AN189" s="230"/>
      <c r="AO189" s="230"/>
      <c r="AP189" s="230"/>
      <c r="AQ189" s="230"/>
      <c r="AR189" s="230"/>
      <c r="AS189" s="230"/>
      <c r="AT189" s="230"/>
      <c r="AU189" s="230"/>
      <c r="AV189" s="230"/>
      <c r="AW189" s="230"/>
      <c r="AX189" s="230"/>
      <c r="AY189" s="230"/>
      <c r="AZ189" s="230"/>
      <c r="BA189" s="230"/>
      <c r="BB189" s="230"/>
      <c r="BC189" s="230"/>
      <c r="BD189" s="230"/>
      <c r="BE189" s="230"/>
      <c r="BF189" s="230"/>
      <c r="BG189" s="230"/>
      <c r="BH189" s="230"/>
      <c r="BI189" s="230"/>
      <c r="BJ189" s="230"/>
      <c r="BK189" s="230"/>
      <c r="BL189" s="230"/>
      <c r="BM189" s="230"/>
      <c r="BN189" s="230"/>
      <c r="BO189" s="230"/>
      <c r="BP189" s="230"/>
      <c r="BQ189" s="230"/>
      <c r="BR189" s="230"/>
      <c r="BS189" s="230"/>
      <c r="BT189" s="230"/>
      <c r="BU189" s="230"/>
      <c r="BV189" s="230"/>
      <c r="BW189" s="230"/>
      <c r="BX189" s="230"/>
      <c r="BY189" s="230"/>
      <c r="BZ189" s="230"/>
      <c r="CA189" s="230"/>
      <c r="CB189" s="230"/>
      <c r="CC189" s="230"/>
      <c r="CD189" s="230"/>
      <c r="CE189" s="230"/>
      <c r="CF189" s="230"/>
      <c r="CG189" s="230"/>
      <c r="CH189" s="230"/>
      <c r="CI189" s="230"/>
      <c r="CJ189" s="230"/>
      <c r="CK189" s="230"/>
      <c r="CL189" s="230"/>
      <c r="CM189" s="230"/>
      <c r="CN189" s="230"/>
      <c r="CO189" s="230"/>
      <c r="CP189" s="231"/>
      <c r="CQ189" s="230"/>
      <c r="CR189" s="230"/>
      <c r="CS189" s="230"/>
      <c r="CT189" s="230"/>
      <c r="CU189" s="230"/>
      <c r="CV189" s="230"/>
      <c r="CW189" s="230"/>
      <c r="CX189" s="230"/>
      <c r="CY189" s="219"/>
      <c r="CZ189" s="219"/>
      <c r="DA189" s="219"/>
      <c r="DB189" s="219"/>
      <c r="DC189" s="219"/>
      <c r="DD189" s="232"/>
      <c r="DE189" s="219"/>
      <c r="DF189" s="219"/>
      <c r="DG189" s="219"/>
      <c r="DH189" s="219"/>
      <c r="DI189" s="219"/>
      <c r="DJ189" s="219"/>
      <c r="DK189" s="219"/>
      <c r="DL189" s="219"/>
      <c r="DM189" s="219"/>
      <c r="DN189" s="219"/>
      <c r="DO189" s="219"/>
      <c r="DP189" s="212"/>
      <c r="DQ189" s="208"/>
      <c r="DR189" s="213"/>
      <c r="DS189" s="188"/>
      <c r="DT189" s="189"/>
      <c r="DU189" s="190" t="s">
        <v>1750</v>
      </c>
      <c r="DV189" s="219"/>
      <c r="DW189" s="219"/>
      <c r="DX189" s="219"/>
      <c r="DY189" s="219"/>
      <c r="DZ189" s="82">
        <v>824</v>
      </c>
      <c r="EA189" s="250">
        <v>44195</v>
      </c>
      <c r="EB189" s="156" t="s">
        <v>2136</v>
      </c>
      <c r="EC189" s="159" t="s">
        <v>2140</v>
      </c>
      <c r="ED189" s="156" t="s">
        <v>35</v>
      </c>
      <c r="EE189" s="238">
        <v>44217</v>
      </c>
      <c r="EF189" s="162" t="s">
        <v>2113</v>
      </c>
      <c r="EG189" s="156" t="s">
        <v>2306</v>
      </c>
      <c r="EH189" s="244" t="s">
        <v>35</v>
      </c>
      <c r="EI189" s="156" t="s">
        <v>2321</v>
      </c>
      <c r="EJ189" s="244" t="s">
        <v>7</v>
      </c>
      <c r="EK189" s="83">
        <v>824</v>
      </c>
    </row>
    <row r="190" spans="1:141" ht="60" customHeight="1" x14ac:dyDescent="0.3">
      <c r="A190" s="23" t="s">
        <v>1820</v>
      </c>
      <c r="B190" s="23" t="s">
        <v>16</v>
      </c>
      <c r="C190" s="23" t="s">
        <v>28</v>
      </c>
      <c r="D190" s="23" t="s">
        <v>39</v>
      </c>
      <c r="E190" s="23" t="s">
        <v>1749</v>
      </c>
      <c r="F190" s="154">
        <v>44046</v>
      </c>
      <c r="G190" s="221" t="s">
        <v>1837</v>
      </c>
      <c r="H190" s="164"/>
      <c r="I190" s="165" t="s">
        <v>1752</v>
      </c>
      <c r="J190" s="164" t="s">
        <v>1753</v>
      </c>
      <c r="K190" s="166" t="s">
        <v>90</v>
      </c>
      <c r="L190" s="164" t="s">
        <v>1759</v>
      </c>
      <c r="M190" s="217" t="s">
        <v>33</v>
      </c>
      <c r="N190" s="217">
        <v>1</v>
      </c>
      <c r="O190" s="107" t="s">
        <v>1809</v>
      </c>
      <c r="P190" s="74" t="s">
        <v>1761</v>
      </c>
      <c r="Q190" s="105">
        <v>44075</v>
      </c>
      <c r="R190" s="105">
        <v>44439</v>
      </c>
      <c r="S190" s="74" t="s">
        <v>1813</v>
      </c>
      <c r="T190" s="74" t="s">
        <v>1811</v>
      </c>
      <c r="U190" s="74" t="s">
        <v>1812</v>
      </c>
      <c r="V190" s="67" t="s">
        <v>475</v>
      </c>
      <c r="W190" s="67">
        <v>0</v>
      </c>
      <c r="X190" s="67"/>
      <c r="Y190" s="67"/>
      <c r="Z190" s="67"/>
      <c r="AA190" s="227"/>
      <c r="AB190" s="227"/>
      <c r="AC190" s="227"/>
      <c r="AD190" s="228"/>
      <c r="AE190" s="229"/>
      <c r="AF190" s="229"/>
      <c r="AG190" s="229"/>
      <c r="AH190" s="229"/>
      <c r="AI190" s="229"/>
      <c r="AJ190" s="227"/>
      <c r="AK190" s="227"/>
      <c r="AL190" s="230"/>
      <c r="AM190" s="230"/>
      <c r="AN190" s="230"/>
      <c r="AO190" s="230"/>
      <c r="AP190" s="230"/>
      <c r="AQ190" s="230"/>
      <c r="AR190" s="230"/>
      <c r="AS190" s="230"/>
      <c r="AT190" s="230"/>
      <c r="AU190" s="230"/>
      <c r="AV190" s="230"/>
      <c r="AW190" s="230"/>
      <c r="AX190" s="230"/>
      <c r="AY190" s="230"/>
      <c r="AZ190" s="230"/>
      <c r="BA190" s="230"/>
      <c r="BB190" s="230"/>
      <c r="BC190" s="230"/>
      <c r="BD190" s="230"/>
      <c r="BE190" s="230"/>
      <c r="BF190" s="230"/>
      <c r="BG190" s="230"/>
      <c r="BH190" s="230"/>
      <c r="BI190" s="230"/>
      <c r="BJ190" s="230"/>
      <c r="BK190" s="230"/>
      <c r="BL190" s="230"/>
      <c r="BM190" s="230"/>
      <c r="BN190" s="230"/>
      <c r="BO190" s="230"/>
      <c r="BP190" s="230"/>
      <c r="BQ190" s="230"/>
      <c r="BR190" s="230"/>
      <c r="BS190" s="230"/>
      <c r="BT190" s="230"/>
      <c r="BU190" s="230"/>
      <c r="BV190" s="230"/>
      <c r="BW190" s="230"/>
      <c r="BX190" s="230"/>
      <c r="BY190" s="230"/>
      <c r="BZ190" s="230"/>
      <c r="CA190" s="230"/>
      <c r="CB190" s="230"/>
      <c r="CC190" s="230"/>
      <c r="CD190" s="230"/>
      <c r="CE190" s="230"/>
      <c r="CF190" s="230"/>
      <c r="CG190" s="230"/>
      <c r="CH190" s="230"/>
      <c r="CI190" s="230"/>
      <c r="CJ190" s="230"/>
      <c r="CK190" s="230"/>
      <c r="CL190" s="230"/>
      <c r="CM190" s="230"/>
      <c r="CN190" s="230"/>
      <c r="CO190" s="230"/>
      <c r="CP190" s="231"/>
      <c r="CQ190" s="230"/>
      <c r="CR190" s="230"/>
      <c r="CS190" s="230"/>
      <c r="CT190" s="230"/>
      <c r="CU190" s="230"/>
      <c r="CV190" s="230"/>
      <c r="CW190" s="230"/>
      <c r="CX190" s="230"/>
      <c r="CY190" s="219"/>
      <c r="CZ190" s="219"/>
      <c r="DA190" s="219"/>
      <c r="DB190" s="219"/>
      <c r="DC190" s="219"/>
      <c r="DD190" s="232"/>
      <c r="DE190" s="219"/>
      <c r="DF190" s="219"/>
      <c r="DG190" s="219"/>
      <c r="DH190" s="219"/>
      <c r="DI190" s="219"/>
      <c r="DJ190" s="219"/>
      <c r="DK190" s="219"/>
      <c r="DL190" s="219"/>
      <c r="DM190" s="219"/>
      <c r="DN190" s="219"/>
      <c r="DO190" s="219"/>
      <c r="DP190" s="212"/>
      <c r="DQ190" s="208"/>
      <c r="DR190" s="213"/>
      <c r="DS190" s="188"/>
      <c r="DT190" s="189"/>
      <c r="DU190" s="190" t="s">
        <v>1750</v>
      </c>
      <c r="DV190" s="219"/>
      <c r="DW190" s="219"/>
      <c r="DX190" s="219"/>
      <c r="DY190" s="219"/>
      <c r="DZ190" s="82">
        <v>825</v>
      </c>
      <c r="EA190" s="250">
        <v>44195</v>
      </c>
      <c r="EB190" s="156" t="s">
        <v>2136</v>
      </c>
      <c r="EC190" s="159" t="s">
        <v>2140</v>
      </c>
      <c r="ED190" s="156" t="s">
        <v>35</v>
      </c>
      <c r="EE190" s="238">
        <v>44217</v>
      </c>
      <c r="EF190" s="162" t="s">
        <v>2113</v>
      </c>
      <c r="EG190" s="156" t="s">
        <v>2306</v>
      </c>
      <c r="EH190" s="244" t="s">
        <v>35</v>
      </c>
      <c r="EI190" s="156" t="s">
        <v>2307</v>
      </c>
      <c r="EJ190" s="244" t="s">
        <v>7</v>
      </c>
      <c r="EK190" s="83">
        <v>825</v>
      </c>
    </row>
    <row r="191" spans="1:141" ht="60" customHeight="1" x14ac:dyDescent="0.3">
      <c r="A191" s="23" t="s">
        <v>1821</v>
      </c>
      <c r="B191" s="23" t="s">
        <v>16</v>
      </c>
      <c r="C191" s="23" t="s">
        <v>28</v>
      </c>
      <c r="D191" s="23" t="s">
        <v>39</v>
      </c>
      <c r="E191" s="23" t="s">
        <v>1749</v>
      </c>
      <c r="F191" s="154">
        <v>44046</v>
      </c>
      <c r="G191" s="221" t="s">
        <v>1838</v>
      </c>
      <c r="H191" s="164" t="s">
        <v>1751</v>
      </c>
      <c r="I191" s="165" t="s">
        <v>1805</v>
      </c>
      <c r="J191" s="164" t="s">
        <v>1806</v>
      </c>
      <c r="K191" s="166" t="s">
        <v>90</v>
      </c>
      <c r="L191" s="164" t="s">
        <v>1766</v>
      </c>
      <c r="M191" s="217" t="s">
        <v>33</v>
      </c>
      <c r="N191" s="217">
        <v>1</v>
      </c>
      <c r="O191" s="107" t="s">
        <v>1814</v>
      </c>
      <c r="P191" s="74" t="s">
        <v>1795</v>
      </c>
      <c r="Q191" s="105">
        <v>44075</v>
      </c>
      <c r="R191" s="105">
        <v>44439</v>
      </c>
      <c r="S191" s="74" t="s">
        <v>1815</v>
      </c>
      <c r="T191" s="74" t="s">
        <v>1816</v>
      </c>
      <c r="U191" s="74" t="s">
        <v>1817</v>
      </c>
      <c r="V191" s="67" t="s">
        <v>475</v>
      </c>
      <c r="W191" s="67">
        <v>0</v>
      </c>
      <c r="X191" s="67"/>
      <c r="Y191" s="67"/>
      <c r="Z191" s="67"/>
      <c r="AA191" s="227"/>
      <c r="AB191" s="227"/>
      <c r="AC191" s="227"/>
      <c r="AD191" s="228"/>
      <c r="AE191" s="229"/>
      <c r="AF191" s="229"/>
      <c r="AG191" s="229"/>
      <c r="AH191" s="229"/>
      <c r="AI191" s="229"/>
      <c r="AJ191" s="227"/>
      <c r="AK191" s="227"/>
      <c r="AL191" s="230"/>
      <c r="AM191" s="230"/>
      <c r="AN191" s="230"/>
      <c r="AO191" s="230"/>
      <c r="AP191" s="230"/>
      <c r="AQ191" s="230"/>
      <c r="AR191" s="230"/>
      <c r="AS191" s="230"/>
      <c r="AT191" s="230"/>
      <c r="AU191" s="230"/>
      <c r="AV191" s="230"/>
      <c r="AW191" s="230"/>
      <c r="AX191" s="230"/>
      <c r="AY191" s="230"/>
      <c r="AZ191" s="230"/>
      <c r="BA191" s="230"/>
      <c r="BB191" s="230"/>
      <c r="BC191" s="230"/>
      <c r="BD191" s="230"/>
      <c r="BE191" s="230"/>
      <c r="BF191" s="230"/>
      <c r="BG191" s="230"/>
      <c r="BH191" s="230"/>
      <c r="BI191" s="230"/>
      <c r="BJ191" s="230"/>
      <c r="BK191" s="230"/>
      <c r="BL191" s="230"/>
      <c r="BM191" s="230"/>
      <c r="BN191" s="230"/>
      <c r="BO191" s="230"/>
      <c r="BP191" s="230"/>
      <c r="BQ191" s="230"/>
      <c r="BR191" s="230"/>
      <c r="BS191" s="230"/>
      <c r="BT191" s="230"/>
      <c r="BU191" s="230"/>
      <c r="BV191" s="230"/>
      <c r="BW191" s="230"/>
      <c r="BX191" s="230"/>
      <c r="BY191" s="230"/>
      <c r="BZ191" s="230"/>
      <c r="CA191" s="230"/>
      <c r="CB191" s="230"/>
      <c r="CC191" s="230"/>
      <c r="CD191" s="230"/>
      <c r="CE191" s="230"/>
      <c r="CF191" s="230"/>
      <c r="CG191" s="230"/>
      <c r="CH191" s="230"/>
      <c r="CI191" s="230"/>
      <c r="CJ191" s="230"/>
      <c r="CK191" s="230"/>
      <c r="CL191" s="230"/>
      <c r="CM191" s="230"/>
      <c r="CN191" s="230"/>
      <c r="CO191" s="230"/>
      <c r="CP191" s="231"/>
      <c r="CQ191" s="230"/>
      <c r="CR191" s="230"/>
      <c r="CS191" s="230"/>
      <c r="CT191" s="230"/>
      <c r="CU191" s="230"/>
      <c r="CV191" s="230"/>
      <c r="CW191" s="230"/>
      <c r="CX191" s="230"/>
      <c r="CY191" s="219"/>
      <c r="CZ191" s="219"/>
      <c r="DA191" s="219"/>
      <c r="DB191" s="219"/>
      <c r="DC191" s="219"/>
      <c r="DD191" s="232"/>
      <c r="DE191" s="219"/>
      <c r="DF191" s="219"/>
      <c r="DG191" s="219"/>
      <c r="DH191" s="219"/>
      <c r="DI191" s="219"/>
      <c r="DJ191" s="219"/>
      <c r="DK191" s="219"/>
      <c r="DL191" s="219"/>
      <c r="DM191" s="219"/>
      <c r="DN191" s="219"/>
      <c r="DO191" s="219"/>
      <c r="DP191" s="212"/>
      <c r="DQ191" s="208"/>
      <c r="DR191" s="213"/>
      <c r="DS191" s="188"/>
      <c r="DT191" s="189"/>
      <c r="DU191" s="190" t="s">
        <v>1750</v>
      </c>
      <c r="DV191" s="219"/>
      <c r="DW191" s="219"/>
      <c r="DX191" s="219"/>
      <c r="DY191" s="219"/>
      <c r="DZ191" s="82">
        <v>826</v>
      </c>
      <c r="EA191" s="250">
        <v>44195</v>
      </c>
      <c r="EB191" s="156" t="s">
        <v>2136</v>
      </c>
      <c r="EC191" s="159" t="s">
        <v>2141</v>
      </c>
      <c r="ED191" s="156" t="s">
        <v>2142</v>
      </c>
      <c r="EE191" s="238">
        <v>44217</v>
      </c>
      <c r="EF191" s="162" t="s">
        <v>2113</v>
      </c>
      <c r="EG191" s="156" t="s">
        <v>2308</v>
      </c>
      <c r="EH191" s="244" t="s">
        <v>35</v>
      </c>
      <c r="EI191" s="156" t="s">
        <v>2322</v>
      </c>
      <c r="EJ191" s="244" t="s">
        <v>7</v>
      </c>
      <c r="EK191" s="83">
        <v>826</v>
      </c>
    </row>
    <row r="192" spans="1:141" ht="60" customHeight="1" x14ac:dyDescent="0.3">
      <c r="A192" s="23" t="s">
        <v>1822</v>
      </c>
      <c r="B192" s="23" t="s">
        <v>16</v>
      </c>
      <c r="C192" s="23" t="s">
        <v>28</v>
      </c>
      <c r="D192" s="23" t="s">
        <v>39</v>
      </c>
      <c r="E192" s="23" t="s">
        <v>1749</v>
      </c>
      <c r="F192" s="154">
        <v>44046</v>
      </c>
      <c r="G192" s="221" t="s">
        <v>1839</v>
      </c>
      <c r="H192" s="164" t="s">
        <v>1751</v>
      </c>
      <c r="I192" s="165" t="s">
        <v>1807</v>
      </c>
      <c r="J192" s="164" t="s">
        <v>1808</v>
      </c>
      <c r="K192" s="166" t="s">
        <v>90</v>
      </c>
      <c r="L192" s="164" t="s">
        <v>1769</v>
      </c>
      <c r="M192" s="217" t="s">
        <v>33</v>
      </c>
      <c r="N192" s="217">
        <v>1</v>
      </c>
      <c r="O192" s="107" t="s">
        <v>1814</v>
      </c>
      <c r="P192" s="74" t="s">
        <v>1795</v>
      </c>
      <c r="Q192" s="105">
        <v>44075</v>
      </c>
      <c r="R192" s="105">
        <v>44439</v>
      </c>
      <c r="S192" s="74" t="s">
        <v>1813</v>
      </c>
      <c r="T192" s="74" t="s">
        <v>1811</v>
      </c>
      <c r="U192" s="74" t="s">
        <v>1812</v>
      </c>
      <c r="V192" s="67" t="s">
        <v>475</v>
      </c>
      <c r="W192" s="67">
        <v>0</v>
      </c>
      <c r="X192" s="67"/>
      <c r="Y192" s="67"/>
      <c r="Z192" s="67"/>
      <c r="AA192" s="227"/>
      <c r="AB192" s="227"/>
      <c r="AC192" s="227"/>
      <c r="AD192" s="228"/>
      <c r="AE192" s="229"/>
      <c r="AF192" s="229"/>
      <c r="AG192" s="229"/>
      <c r="AH192" s="229"/>
      <c r="AI192" s="229"/>
      <c r="AJ192" s="227"/>
      <c r="AK192" s="227"/>
      <c r="AL192" s="230"/>
      <c r="AM192" s="230"/>
      <c r="AN192" s="230"/>
      <c r="AO192" s="230"/>
      <c r="AP192" s="230"/>
      <c r="AQ192" s="230"/>
      <c r="AR192" s="230"/>
      <c r="AS192" s="230"/>
      <c r="AT192" s="230"/>
      <c r="AU192" s="230"/>
      <c r="AV192" s="230"/>
      <c r="AW192" s="230"/>
      <c r="AX192" s="230"/>
      <c r="AY192" s="230"/>
      <c r="AZ192" s="230"/>
      <c r="BA192" s="230"/>
      <c r="BB192" s="230"/>
      <c r="BC192" s="230"/>
      <c r="BD192" s="230"/>
      <c r="BE192" s="230"/>
      <c r="BF192" s="230"/>
      <c r="BG192" s="230"/>
      <c r="BH192" s="230"/>
      <c r="BI192" s="230"/>
      <c r="BJ192" s="230"/>
      <c r="BK192" s="230"/>
      <c r="BL192" s="230"/>
      <c r="BM192" s="230"/>
      <c r="BN192" s="230"/>
      <c r="BO192" s="230"/>
      <c r="BP192" s="230"/>
      <c r="BQ192" s="230"/>
      <c r="BR192" s="230"/>
      <c r="BS192" s="230"/>
      <c r="BT192" s="230"/>
      <c r="BU192" s="230"/>
      <c r="BV192" s="230"/>
      <c r="BW192" s="230"/>
      <c r="BX192" s="230"/>
      <c r="BY192" s="230"/>
      <c r="BZ192" s="230"/>
      <c r="CA192" s="230"/>
      <c r="CB192" s="230"/>
      <c r="CC192" s="230"/>
      <c r="CD192" s="230"/>
      <c r="CE192" s="230"/>
      <c r="CF192" s="230"/>
      <c r="CG192" s="230"/>
      <c r="CH192" s="230"/>
      <c r="CI192" s="230"/>
      <c r="CJ192" s="230"/>
      <c r="CK192" s="230"/>
      <c r="CL192" s="230"/>
      <c r="CM192" s="230"/>
      <c r="CN192" s="230"/>
      <c r="CO192" s="230"/>
      <c r="CP192" s="231"/>
      <c r="CQ192" s="230"/>
      <c r="CR192" s="230"/>
      <c r="CS192" s="230"/>
      <c r="CT192" s="230"/>
      <c r="CU192" s="230"/>
      <c r="CV192" s="230"/>
      <c r="CW192" s="230"/>
      <c r="CX192" s="230"/>
      <c r="CY192" s="219"/>
      <c r="CZ192" s="219"/>
      <c r="DA192" s="219"/>
      <c r="DB192" s="219"/>
      <c r="DC192" s="219"/>
      <c r="DD192" s="232"/>
      <c r="DE192" s="219"/>
      <c r="DF192" s="219"/>
      <c r="DG192" s="219"/>
      <c r="DH192" s="219"/>
      <c r="DI192" s="219"/>
      <c r="DJ192" s="219"/>
      <c r="DK192" s="219"/>
      <c r="DL192" s="219"/>
      <c r="DM192" s="219"/>
      <c r="DN192" s="219"/>
      <c r="DO192" s="219"/>
      <c r="DP192" s="212"/>
      <c r="DQ192" s="208"/>
      <c r="DR192" s="213"/>
      <c r="DS192" s="188"/>
      <c r="DT192" s="189"/>
      <c r="DU192" s="190" t="s">
        <v>1750</v>
      </c>
      <c r="DV192" s="219"/>
      <c r="DW192" s="219"/>
      <c r="DX192" s="219"/>
      <c r="DY192" s="219"/>
      <c r="DZ192" s="82">
        <v>827</v>
      </c>
      <c r="EA192" s="250">
        <v>44195</v>
      </c>
      <c r="EB192" s="156" t="s">
        <v>2136</v>
      </c>
      <c r="EC192" s="159" t="s">
        <v>2143</v>
      </c>
      <c r="ED192" s="156" t="s">
        <v>2142</v>
      </c>
      <c r="EE192" s="238">
        <v>44217</v>
      </c>
      <c r="EF192" s="162" t="s">
        <v>2113</v>
      </c>
      <c r="EG192" s="156" t="s">
        <v>2308</v>
      </c>
      <c r="EH192" s="244" t="s">
        <v>35</v>
      </c>
      <c r="EI192" s="156" t="s">
        <v>2322</v>
      </c>
      <c r="EJ192" s="244" t="s">
        <v>7</v>
      </c>
      <c r="EK192" s="83">
        <v>827</v>
      </c>
    </row>
    <row r="193" spans="1:141" ht="60" customHeight="1" x14ac:dyDescent="0.3">
      <c r="A193" s="23" t="s">
        <v>1823</v>
      </c>
      <c r="B193" s="23" t="s">
        <v>16</v>
      </c>
      <c r="C193" s="23" t="s">
        <v>28</v>
      </c>
      <c r="D193" s="23" t="s">
        <v>39</v>
      </c>
      <c r="E193" s="23" t="s">
        <v>1749</v>
      </c>
      <c r="F193" s="154">
        <v>44046</v>
      </c>
      <c r="G193" s="221" t="s">
        <v>1840</v>
      </c>
      <c r="H193" s="164" t="s">
        <v>1775</v>
      </c>
      <c r="I193" s="165" t="s">
        <v>1807</v>
      </c>
      <c r="J193" s="164" t="s">
        <v>1808</v>
      </c>
      <c r="K193" s="166" t="s">
        <v>90</v>
      </c>
      <c r="L193" s="164" t="s">
        <v>1776</v>
      </c>
      <c r="M193" s="217" t="s">
        <v>33</v>
      </c>
      <c r="N193" s="217">
        <v>1</v>
      </c>
      <c r="O193" s="107" t="s">
        <v>1818</v>
      </c>
      <c r="P193" s="74" t="s">
        <v>1150</v>
      </c>
      <c r="Q193" s="105">
        <v>44075</v>
      </c>
      <c r="R193" s="105">
        <v>44439</v>
      </c>
      <c r="S193" s="74" t="s">
        <v>1813</v>
      </c>
      <c r="T193" s="74" t="s">
        <v>1811</v>
      </c>
      <c r="U193" s="74" t="s">
        <v>1812</v>
      </c>
      <c r="V193" s="67" t="s">
        <v>475</v>
      </c>
      <c r="W193" s="67">
        <v>0</v>
      </c>
      <c r="X193" s="67"/>
      <c r="Y193" s="67"/>
      <c r="Z193" s="67"/>
      <c r="AA193" s="227"/>
      <c r="AB193" s="227"/>
      <c r="AC193" s="227"/>
      <c r="AD193" s="228"/>
      <c r="AE193" s="229"/>
      <c r="AF193" s="229"/>
      <c r="AG193" s="229"/>
      <c r="AH193" s="229"/>
      <c r="AI193" s="229"/>
      <c r="AJ193" s="227"/>
      <c r="AK193" s="227"/>
      <c r="AL193" s="230"/>
      <c r="AM193" s="230"/>
      <c r="AN193" s="230"/>
      <c r="AO193" s="230"/>
      <c r="AP193" s="230"/>
      <c r="AQ193" s="230"/>
      <c r="AR193" s="230"/>
      <c r="AS193" s="230"/>
      <c r="AT193" s="230"/>
      <c r="AU193" s="230"/>
      <c r="AV193" s="230"/>
      <c r="AW193" s="230"/>
      <c r="AX193" s="230"/>
      <c r="AY193" s="230"/>
      <c r="AZ193" s="230"/>
      <c r="BA193" s="230"/>
      <c r="BB193" s="230"/>
      <c r="BC193" s="230"/>
      <c r="BD193" s="230"/>
      <c r="BE193" s="230"/>
      <c r="BF193" s="230"/>
      <c r="BG193" s="230"/>
      <c r="BH193" s="230"/>
      <c r="BI193" s="230"/>
      <c r="BJ193" s="230"/>
      <c r="BK193" s="230"/>
      <c r="BL193" s="230"/>
      <c r="BM193" s="230"/>
      <c r="BN193" s="230"/>
      <c r="BO193" s="230"/>
      <c r="BP193" s="230"/>
      <c r="BQ193" s="230"/>
      <c r="BR193" s="230"/>
      <c r="BS193" s="230"/>
      <c r="BT193" s="230"/>
      <c r="BU193" s="230"/>
      <c r="BV193" s="230"/>
      <c r="BW193" s="230"/>
      <c r="BX193" s="230"/>
      <c r="BY193" s="230"/>
      <c r="BZ193" s="230"/>
      <c r="CA193" s="230"/>
      <c r="CB193" s="230"/>
      <c r="CC193" s="230"/>
      <c r="CD193" s="230"/>
      <c r="CE193" s="230"/>
      <c r="CF193" s="230"/>
      <c r="CG193" s="230"/>
      <c r="CH193" s="230"/>
      <c r="CI193" s="230"/>
      <c r="CJ193" s="230"/>
      <c r="CK193" s="230"/>
      <c r="CL193" s="230"/>
      <c r="CM193" s="230"/>
      <c r="CN193" s="230"/>
      <c r="CO193" s="230"/>
      <c r="CP193" s="231"/>
      <c r="CQ193" s="230"/>
      <c r="CR193" s="230"/>
      <c r="CS193" s="230"/>
      <c r="CT193" s="230"/>
      <c r="CU193" s="230"/>
      <c r="CV193" s="230"/>
      <c r="CW193" s="230"/>
      <c r="CX193" s="230"/>
      <c r="CY193" s="219"/>
      <c r="CZ193" s="219"/>
      <c r="DA193" s="219"/>
      <c r="DB193" s="219"/>
      <c r="DC193" s="219"/>
      <c r="DD193" s="232"/>
      <c r="DE193" s="219"/>
      <c r="DF193" s="219"/>
      <c r="DG193" s="219"/>
      <c r="DH193" s="219"/>
      <c r="DI193" s="219"/>
      <c r="DJ193" s="219"/>
      <c r="DK193" s="219"/>
      <c r="DL193" s="219"/>
      <c r="DM193" s="219"/>
      <c r="DN193" s="219"/>
      <c r="DO193" s="219"/>
      <c r="DP193" s="212"/>
      <c r="DQ193" s="208"/>
      <c r="DR193" s="213"/>
      <c r="DS193" s="188"/>
      <c r="DT193" s="189"/>
      <c r="DU193" s="190" t="s">
        <v>1750</v>
      </c>
      <c r="DV193" s="219"/>
      <c r="DW193" s="219"/>
      <c r="DX193" s="219"/>
      <c r="DY193" s="219"/>
      <c r="DZ193" s="82">
        <v>828</v>
      </c>
      <c r="EA193" s="250">
        <v>44195</v>
      </c>
      <c r="EB193" s="156" t="s">
        <v>2136</v>
      </c>
      <c r="EC193" s="159" t="s">
        <v>36</v>
      </c>
      <c r="ED193" s="156" t="s">
        <v>35</v>
      </c>
      <c r="EE193" s="238">
        <v>44217</v>
      </c>
      <c r="EF193" s="162" t="s">
        <v>2113</v>
      </c>
      <c r="EG193" s="156" t="s">
        <v>2309</v>
      </c>
      <c r="EH193" s="244" t="s">
        <v>35</v>
      </c>
      <c r="EI193" s="156" t="s">
        <v>2323</v>
      </c>
      <c r="EJ193" s="244" t="s">
        <v>7</v>
      </c>
      <c r="EK193" s="83">
        <v>828</v>
      </c>
    </row>
    <row r="194" spans="1:141" ht="114.6" customHeight="1" x14ac:dyDescent="0.3">
      <c r="A194" s="23" t="s">
        <v>1824</v>
      </c>
      <c r="B194" s="23" t="s">
        <v>16</v>
      </c>
      <c r="C194" s="23" t="s">
        <v>28</v>
      </c>
      <c r="D194" s="23" t="s">
        <v>39</v>
      </c>
      <c r="E194" s="23" t="s">
        <v>1749</v>
      </c>
      <c r="F194" s="154">
        <v>44046</v>
      </c>
      <c r="G194" s="221" t="s">
        <v>1825</v>
      </c>
      <c r="H194" s="164" t="s">
        <v>1826</v>
      </c>
      <c r="I194" s="165" t="s">
        <v>1534</v>
      </c>
      <c r="J194" s="164" t="s">
        <v>41</v>
      </c>
      <c r="K194" s="166" t="s">
        <v>482</v>
      </c>
      <c r="L194" s="164" t="s">
        <v>1827</v>
      </c>
      <c r="M194" s="217" t="s">
        <v>33</v>
      </c>
      <c r="N194" s="217">
        <v>1</v>
      </c>
      <c r="O194" s="107" t="s">
        <v>1828</v>
      </c>
      <c r="P194" s="74" t="s">
        <v>1829</v>
      </c>
      <c r="Q194" s="105">
        <v>44058</v>
      </c>
      <c r="R194" s="105">
        <v>44270</v>
      </c>
      <c r="S194" s="74" t="s">
        <v>1534</v>
      </c>
      <c r="T194" s="74" t="s">
        <v>140</v>
      </c>
      <c r="U194" s="74" t="s">
        <v>1830</v>
      </c>
      <c r="V194" s="67" t="s">
        <v>475</v>
      </c>
      <c r="W194" s="67">
        <v>0</v>
      </c>
      <c r="X194" s="67"/>
      <c r="Y194" s="67"/>
      <c r="Z194" s="67"/>
      <c r="AA194" s="227"/>
      <c r="AB194" s="227"/>
      <c r="AC194" s="227"/>
      <c r="AD194" s="228"/>
      <c r="AE194" s="229"/>
      <c r="AF194" s="229"/>
      <c r="AG194" s="229"/>
      <c r="AH194" s="229"/>
      <c r="AI194" s="229"/>
      <c r="AJ194" s="227"/>
      <c r="AK194" s="227"/>
      <c r="AL194" s="230"/>
      <c r="AM194" s="230"/>
      <c r="AN194" s="230"/>
      <c r="AO194" s="230"/>
      <c r="AP194" s="230"/>
      <c r="AQ194" s="230"/>
      <c r="AR194" s="230"/>
      <c r="AS194" s="230"/>
      <c r="AT194" s="230"/>
      <c r="AU194" s="230"/>
      <c r="AV194" s="230"/>
      <c r="AW194" s="230"/>
      <c r="AX194" s="230"/>
      <c r="AY194" s="230"/>
      <c r="AZ194" s="230"/>
      <c r="BA194" s="230"/>
      <c r="BB194" s="230"/>
      <c r="BC194" s="230"/>
      <c r="BD194" s="230"/>
      <c r="BE194" s="230"/>
      <c r="BF194" s="230"/>
      <c r="BG194" s="230"/>
      <c r="BH194" s="230"/>
      <c r="BI194" s="230"/>
      <c r="BJ194" s="230"/>
      <c r="BK194" s="230"/>
      <c r="BL194" s="230"/>
      <c r="BM194" s="230"/>
      <c r="BN194" s="230"/>
      <c r="BO194" s="230"/>
      <c r="BP194" s="230"/>
      <c r="BQ194" s="230"/>
      <c r="BR194" s="230"/>
      <c r="BS194" s="230"/>
      <c r="BT194" s="230"/>
      <c r="BU194" s="230"/>
      <c r="BV194" s="230"/>
      <c r="BW194" s="230"/>
      <c r="BX194" s="230"/>
      <c r="BY194" s="230"/>
      <c r="BZ194" s="230"/>
      <c r="CA194" s="230"/>
      <c r="CB194" s="230"/>
      <c r="CC194" s="230"/>
      <c r="CD194" s="230"/>
      <c r="CE194" s="230"/>
      <c r="CF194" s="230"/>
      <c r="CG194" s="230"/>
      <c r="CH194" s="230"/>
      <c r="CI194" s="230"/>
      <c r="CJ194" s="230"/>
      <c r="CK194" s="230"/>
      <c r="CL194" s="230"/>
      <c r="CM194" s="230"/>
      <c r="CN194" s="230"/>
      <c r="CO194" s="230"/>
      <c r="CP194" s="231"/>
      <c r="CQ194" s="230"/>
      <c r="CR194" s="230"/>
      <c r="CS194" s="230"/>
      <c r="CT194" s="230"/>
      <c r="CU194" s="230"/>
      <c r="CV194" s="230"/>
      <c r="CW194" s="230"/>
      <c r="CX194" s="230"/>
      <c r="CY194" s="219"/>
      <c r="CZ194" s="219"/>
      <c r="DA194" s="219"/>
      <c r="DB194" s="219"/>
      <c r="DC194" s="219"/>
      <c r="DD194" s="232"/>
      <c r="DE194" s="219"/>
      <c r="DF194" s="219"/>
      <c r="DG194" s="219"/>
      <c r="DH194" s="219"/>
      <c r="DI194" s="219"/>
      <c r="DJ194" s="219"/>
      <c r="DK194" s="219"/>
      <c r="DL194" s="219"/>
      <c r="DM194" s="219"/>
      <c r="DN194" s="219"/>
      <c r="DO194" s="219"/>
      <c r="DP194" s="212"/>
      <c r="DQ194" s="208"/>
      <c r="DR194" s="213"/>
      <c r="DS194" s="188"/>
      <c r="DT194" s="189"/>
      <c r="DU194" s="190" t="s">
        <v>1750</v>
      </c>
      <c r="DV194" s="219"/>
      <c r="DW194" s="219"/>
      <c r="DX194" s="219"/>
      <c r="DY194" s="219"/>
      <c r="DZ194" s="82">
        <v>829</v>
      </c>
      <c r="EA194" s="255">
        <v>44201</v>
      </c>
      <c r="EB194" s="156" t="s">
        <v>2168</v>
      </c>
      <c r="EC194" s="159" t="s">
        <v>2169</v>
      </c>
      <c r="ED194" s="263" t="s">
        <v>35</v>
      </c>
      <c r="EE194" s="249">
        <v>44215</v>
      </c>
      <c r="EF194" s="162" t="s">
        <v>2113</v>
      </c>
      <c r="EG194" s="156" t="s">
        <v>2175</v>
      </c>
      <c r="EH194" s="244" t="s">
        <v>35</v>
      </c>
      <c r="EI194" s="156" t="s">
        <v>2324</v>
      </c>
      <c r="EJ194" s="244" t="s">
        <v>7</v>
      </c>
      <c r="EK194" s="83">
        <v>829</v>
      </c>
    </row>
    <row r="195" spans="1:141" ht="114.6" customHeight="1" x14ac:dyDescent="0.3">
      <c r="A195" s="23" t="s">
        <v>1853</v>
      </c>
      <c r="B195" s="23" t="s">
        <v>16</v>
      </c>
      <c r="C195" s="23" t="s">
        <v>28</v>
      </c>
      <c r="D195" s="23" t="s">
        <v>39</v>
      </c>
      <c r="E195" s="23" t="s">
        <v>1749</v>
      </c>
      <c r="F195" s="154">
        <v>44046</v>
      </c>
      <c r="G195" s="221" t="s">
        <v>1841</v>
      </c>
      <c r="H195" s="164" t="s">
        <v>1842</v>
      </c>
      <c r="I195" s="165" t="s">
        <v>1843</v>
      </c>
      <c r="J195" s="164" t="s">
        <v>1844</v>
      </c>
      <c r="K195" s="166" t="s">
        <v>482</v>
      </c>
      <c r="L195" s="164" t="s">
        <v>1845</v>
      </c>
      <c r="M195" s="217" t="s">
        <v>33</v>
      </c>
      <c r="N195" s="217">
        <v>1</v>
      </c>
      <c r="O195" s="107" t="s">
        <v>1846</v>
      </c>
      <c r="P195" s="74" t="s">
        <v>1847</v>
      </c>
      <c r="Q195" s="105">
        <v>44081</v>
      </c>
      <c r="R195" s="105">
        <v>44119</v>
      </c>
      <c r="S195" s="74" t="s">
        <v>1848</v>
      </c>
      <c r="T195" s="74" t="s">
        <v>1849</v>
      </c>
      <c r="U195" s="74" t="s">
        <v>1850</v>
      </c>
      <c r="V195" s="67" t="s">
        <v>475</v>
      </c>
      <c r="W195" s="67">
        <v>0</v>
      </c>
      <c r="X195" s="67"/>
      <c r="Y195" s="67"/>
      <c r="Z195" s="67"/>
      <c r="AA195" s="227"/>
      <c r="AB195" s="227"/>
      <c r="AC195" s="227"/>
      <c r="AD195" s="228"/>
      <c r="AE195" s="229"/>
      <c r="AF195" s="229"/>
      <c r="AG195" s="229"/>
      <c r="AH195" s="229"/>
      <c r="AI195" s="229"/>
      <c r="AJ195" s="227"/>
      <c r="AK195" s="227"/>
      <c r="AL195" s="230"/>
      <c r="AM195" s="230"/>
      <c r="AN195" s="230"/>
      <c r="AO195" s="230"/>
      <c r="AP195" s="230"/>
      <c r="AQ195" s="230"/>
      <c r="AR195" s="230"/>
      <c r="AS195" s="230"/>
      <c r="AT195" s="230"/>
      <c r="AU195" s="230"/>
      <c r="AV195" s="230"/>
      <c r="AW195" s="230"/>
      <c r="AX195" s="230"/>
      <c r="AY195" s="230"/>
      <c r="AZ195" s="230"/>
      <c r="BA195" s="230"/>
      <c r="BB195" s="230"/>
      <c r="BC195" s="230"/>
      <c r="BD195" s="230"/>
      <c r="BE195" s="230"/>
      <c r="BF195" s="230"/>
      <c r="BG195" s="230"/>
      <c r="BH195" s="230"/>
      <c r="BI195" s="230"/>
      <c r="BJ195" s="230"/>
      <c r="BK195" s="230"/>
      <c r="BL195" s="230"/>
      <c r="BM195" s="230"/>
      <c r="BN195" s="230"/>
      <c r="BO195" s="230"/>
      <c r="BP195" s="230"/>
      <c r="BQ195" s="230"/>
      <c r="BR195" s="230"/>
      <c r="BS195" s="230"/>
      <c r="BT195" s="230"/>
      <c r="BU195" s="230"/>
      <c r="BV195" s="230"/>
      <c r="BW195" s="230"/>
      <c r="BX195" s="230"/>
      <c r="BY195" s="230"/>
      <c r="BZ195" s="230"/>
      <c r="CA195" s="230"/>
      <c r="CB195" s="230"/>
      <c r="CC195" s="230"/>
      <c r="CD195" s="230"/>
      <c r="CE195" s="230"/>
      <c r="CF195" s="230"/>
      <c r="CG195" s="230"/>
      <c r="CH195" s="230"/>
      <c r="CI195" s="230"/>
      <c r="CJ195" s="230"/>
      <c r="CK195" s="230"/>
      <c r="CL195" s="230"/>
      <c r="CM195" s="230"/>
      <c r="CN195" s="230"/>
      <c r="CO195" s="230"/>
      <c r="CP195" s="231"/>
      <c r="CQ195" s="230"/>
      <c r="CR195" s="230"/>
      <c r="CS195" s="230"/>
      <c r="CT195" s="230"/>
      <c r="CU195" s="230"/>
      <c r="CV195" s="230"/>
      <c r="CW195" s="230"/>
      <c r="CX195" s="230"/>
      <c r="CY195" s="219"/>
      <c r="CZ195" s="219"/>
      <c r="DA195" s="219"/>
      <c r="DB195" s="219"/>
      <c r="DC195" s="219"/>
      <c r="DD195" s="232"/>
      <c r="DE195" s="219"/>
      <c r="DF195" s="219"/>
      <c r="DG195" s="219"/>
      <c r="DH195" s="219"/>
      <c r="DI195" s="219"/>
      <c r="DJ195" s="219"/>
      <c r="DK195" s="219"/>
      <c r="DL195" s="219"/>
      <c r="DM195" s="219"/>
      <c r="DN195" s="219"/>
      <c r="DO195" s="219"/>
      <c r="DP195" s="212"/>
      <c r="DQ195" s="208"/>
      <c r="DR195" s="213"/>
      <c r="DS195" s="188"/>
      <c r="DT195" s="189"/>
      <c r="DU195" s="190" t="s">
        <v>1750</v>
      </c>
      <c r="DV195" s="219"/>
      <c r="DW195" s="219"/>
      <c r="DX195" s="219"/>
      <c r="DY195" s="219"/>
      <c r="DZ195" s="82">
        <v>830</v>
      </c>
      <c r="EA195" s="255">
        <v>44202</v>
      </c>
      <c r="EB195" s="156" t="s">
        <v>2170</v>
      </c>
      <c r="EC195" s="159" t="s">
        <v>2171</v>
      </c>
      <c r="ED195" s="263" t="s">
        <v>34</v>
      </c>
      <c r="EE195" s="249">
        <v>44215</v>
      </c>
      <c r="EF195" s="162" t="s">
        <v>2113</v>
      </c>
      <c r="EG195" s="162" t="s">
        <v>2262</v>
      </c>
      <c r="EH195" s="241" t="s">
        <v>34</v>
      </c>
      <c r="EI195" s="162" t="s">
        <v>2325</v>
      </c>
      <c r="EJ195" s="241" t="s">
        <v>8</v>
      </c>
      <c r="EK195" s="83">
        <v>830</v>
      </c>
    </row>
    <row r="196" spans="1:141" ht="114.6" customHeight="1" x14ac:dyDescent="0.3">
      <c r="A196" s="23" t="s">
        <v>1853</v>
      </c>
      <c r="B196" s="23" t="s">
        <v>16</v>
      </c>
      <c r="C196" s="23" t="s">
        <v>28</v>
      </c>
      <c r="D196" s="23" t="s">
        <v>39</v>
      </c>
      <c r="E196" s="23" t="s">
        <v>1749</v>
      </c>
      <c r="F196" s="154">
        <v>44046</v>
      </c>
      <c r="G196" s="221" t="s">
        <v>1841</v>
      </c>
      <c r="H196" s="164" t="s">
        <v>1842</v>
      </c>
      <c r="I196" s="165" t="s">
        <v>1843</v>
      </c>
      <c r="J196" s="164" t="s">
        <v>1844</v>
      </c>
      <c r="K196" s="166" t="s">
        <v>482</v>
      </c>
      <c r="L196" s="164" t="s">
        <v>1845</v>
      </c>
      <c r="M196" s="217" t="s">
        <v>33</v>
      </c>
      <c r="N196" s="217">
        <v>2</v>
      </c>
      <c r="O196" s="107" t="s">
        <v>1851</v>
      </c>
      <c r="P196" s="74" t="s">
        <v>1852</v>
      </c>
      <c r="Q196" s="105">
        <v>44089</v>
      </c>
      <c r="R196" s="105">
        <v>44196</v>
      </c>
      <c r="S196" s="74" t="s">
        <v>509</v>
      </c>
      <c r="T196" s="74" t="s">
        <v>510</v>
      </c>
      <c r="U196" s="74" t="s">
        <v>141</v>
      </c>
      <c r="V196" s="67" t="s">
        <v>475</v>
      </c>
      <c r="W196" s="67">
        <v>0</v>
      </c>
      <c r="X196" s="67"/>
      <c r="Y196" s="67"/>
      <c r="Z196" s="67"/>
      <c r="AA196" s="227"/>
      <c r="AB196" s="227"/>
      <c r="AC196" s="227"/>
      <c r="AD196" s="228"/>
      <c r="AE196" s="229"/>
      <c r="AF196" s="229"/>
      <c r="AG196" s="229"/>
      <c r="AH196" s="229"/>
      <c r="AI196" s="229"/>
      <c r="AJ196" s="227"/>
      <c r="AK196" s="227"/>
      <c r="AL196" s="230"/>
      <c r="AM196" s="230"/>
      <c r="AN196" s="230"/>
      <c r="AO196" s="230"/>
      <c r="AP196" s="230"/>
      <c r="AQ196" s="230"/>
      <c r="AR196" s="230"/>
      <c r="AS196" s="230"/>
      <c r="AT196" s="230"/>
      <c r="AU196" s="230"/>
      <c r="AV196" s="230"/>
      <c r="AW196" s="230"/>
      <c r="AX196" s="230"/>
      <c r="AY196" s="230"/>
      <c r="AZ196" s="230"/>
      <c r="BA196" s="230"/>
      <c r="BB196" s="230"/>
      <c r="BC196" s="230"/>
      <c r="BD196" s="230"/>
      <c r="BE196" s="230"/>
      <c r="BF196" s="230"/>
      <c r="BG196" s="230"/>
      <c r="BH196" s="230"/>
      <c r="BI196" s="230"/>
      <c r="BJ196" s="230"/>
      <c r="BK196" s="230"/>
      <c r="BL196" s="230"/>
      <c r="BM196" s="230"/>
      <c r="BN196" s="230"/>
      <c r="BO196" s="230"/>
      <c r="BP196" s="230"/>
      <c r="BQ196" s="230"/>
      <c r="BR196" s="230"/>
      <c r="BS196" s="230"/>
      <c r="BT196" s="230"/>
      <c r="BU196" s="230"/>
      <c r="BV196" s="230"/>
      <c r="BW196" s="230"/>
      <c r="BX196" s="230"/>
      <c r="BY196" s="230"/>
      <c r="BZ196" s="230"/>
      <c r="CA196" s="230"/>
      <c r="CB196" s="230"/>
      <c r="CC196" s="230"/>
      <c r="CD196" s="230"/>
      <c r="CE196" s="230"/>
      <c r="CF196" s="230"/>
      <c r="CG196" s="230"/>
      <c r="CH196" s="230"/>
      <c r="CI196" s="230"/>
      <c r="CJ196" s="230"/>
      <c r="CK196" s="230"/>
      <c r="CL196" s="230"/>
      <c r="CM196" s="230"/>
      <c r="CN196" s="230"/>
      <c r="CO196" s="230"/>
      <c r="CP196" s="231"/>
      <c r="CQ196" s="230"/>
      <c r="CR196" s="230"/>
      <c r="CS196" s="230"/>
      <c r="CT196" s="230"/>
      <c r="CU196" s="230"/>
      <c r="CV196" s="230"/>
      <c r="CW196" s="230"/>
      <c r="CX196" s="230"/>
      <c r="CY196" s="219"/>
      <c r="CZ196" s="219"/>
      <c r="DA196" s="219"/>
      <c r="DB196" s="219"/>
      <c r="DC196" s="219"/>
      <c r="DD196" s="232"/>
      <c r="DE196" s="219"/>
      <c r="DF196" s="219"/>
      <c r="DG196" s="219"/>
      <c r="DH196" s="219"/>
      <c r="DI196" s="219"/>
      <c r="DJ196" s="219"/>
      <c r="DK196" s="219"/>
      <c r="DL196" s="219"/>
      <c r="DM196" s="219"/>
      <c r="DN196" s="219"/>
      <c r="DO196" s="219"/>
      <c r="DP196" s="212"/>
      <c r="DQ196" s="208"/>
      <c r="DR196" s="213"/>
      <c r="DS196" s="188"/>
      <c r="DT196" s="189"/>
      <c r="DU196" s="190" t="s">
        <v>1750</v>
      </c>
      <c r="DV196" s="219"/>
      <c r="DW196" s="219"/>
      <c r="DX196" s="219"/>
      <c r="DY196" s="219"/>
      <c r="DZ196" s="82">
        <v>831</v>
      </c>
      <c r="EA196" s="255">
        <v>44202</v>
      </c>
      <c r="EB196" s="156" t="s">
        <v>2172</v>
      </c>
      <c r="EC196" s="159" t="s">
        <v>2173</v>
      </c>
      <c r="ED196" s="263" t="s">
        <v>34</v>
      </c>
      <c r="EE196" s="249">
        <v>44215</v>
      </c>
      <c r="EF196" s="162" t="s">
        <v>2113</v>
      </c>
      <c r="EG196" s="162" t="s">
        <v>2263</v>
      </c>
      <c r="EH196" s="241" t="s">
        <v>34</v>
      </c>
      <c r="EI196" s="162" t="s">
        <v>2326</v>
      </c>
      <c r="EJ196" s="241" t="s">
        <v>8</v>
      </c>
      <c r="EK196" s="83">
        <v>831</v>
      </c>
    </row>
    <row r="197" spans="1:141" ht="133.94999999999999" customHeight="1" x14ac:dyDescent="0.3">
      <c r="A197" s="23" t="s">
        <v>1859</v>
      </c>
      <c r="B197" s="23" t="s">
        <v>16</v>
      </c>
      <c r="C197" s="23" t="s">
        <v>28</v>
      </c>
      <c r="D197" s="23" t="s">
        <v>39</v>
      </c>
      <c r="E197" s="23" t="s">
        <v>1749</v>
      </c>
      <c r="F197" s="154">
        <v>44046</v>
      </c>
      <c r="G197" s="221" t="s">
        <v>1854</v>
      </c>
      <c r="H197" s="164" t="s">
        <v>1842</v>
      </c>
      <c r="I197" s="165" t="s">
        <v>1855</v>
      </c>
      <c r="J197" s="164" t="s">
        <v>1844</v>
      </c>
      <c r="K197" s="166" t="s">
        <v>482</v>
      </c>
      <c r="L197" s="164" t="s">
        <v>1856</v>
      </c>
      <c r="M197" s="217" t="s">
        <v>33</v>
      </c>
      <c r="N197" s="217">
        <v>1</v>
      </c>
      <c r="O197" s="107" t="s">
        <v>1857</v>
      </c>
      <c r="P197" s="74" t="s">
        <v>1858</v>
      </c>
      <c r="Q197" s="105">
        <v>44089</v>
      </c>
      <c r="R197" s="105">
        <v>44196</v>
      </c>
      <c r="S197" s="74" t="s">
        <v>1848</v>
      </c>
      <c r="T197" s="74" t="s">
        <v>1849</v>
      </c>
      <c r="U197" s="74" t="s">
        <v>1850</v>
      </c>
      <c r="V197" s="67" t="s">
        <v>475</v>
      </c>
      <c r="W197" s="67">
        <v>0</v>
      </c>
      <c r="X197" s="67"/>
      <c r="Y197" s="67"/>
      <c r="Z197" s="67"/>
      <c r="AA197" s="227"/>
      <c r="AB197" s="227"/>
      <c r="AC197" s="227"/>
      <c r="AD197" s="228"/>
      <c r="AE197" s="229"/>
      <c r="AF197" s="229"/>
      <c r="AG197" s="229"/>
      <c r="AH197" s="229"/>
      <c r="AI197" s="229"/>
      <c r="AJ197" s="227"/>
      <c r="AK197" s="227"/>
      <c r="AL197" s="230"/>
      <c r="AM197" s="230"/>
      <c r="AN197" s="230"/>
      <c r="AO197" s="230"/>
      <c r="AP197" s="230"/>
      <c r="AQ197" s="230"/>
      <c r="AR197" s="230"/>
      <c r="AS197" s="230"/>
      <c r="AT197" s="230"/>
      <c r="AU197" s="230"/>
      <c r="AV197" s="230"/>
      <c r="AW197" s="230"/>
      <c r="AX197" s="230"/>
      <c r="AY197" s="230"/>
      <c r="AZ197" s="230"/>
      <c r="BA197" s="230"/>
      <c r="BB197" s="230"/>
      <c r="BC197" s="230"/>
      <c r="BD197" s="230"/>
      <c r="BE197" s="230"/>
      <c r="BF197" s="230"/>
      <c r="BG197" s="230"/>
      <c r="BH197" s="230"/>
      <c r="BI197" s="230"/>
      <c r="BJ197" s="230"/>
      <c r="BK197" s="230"/>
      <c r="BL197" s="230"/>
      <c r="BM197" s="230"/>
      <c r="BN197" s="230"/>
      <c r="BO197" s="230"/>
      <c r="BP197" s="230"/>
      <c r="BQ197" s="230"/>
      <c r="BR197" s="230"/>
      <c r="BS197" s="230"/>
      <c r="BT197" s="230"/>
      <c r="BU197" s="230"/>
      <c r="BV197" s="230"/>
      <c r="BW197" s="230"/>
      <c r="BX197" s="230"/>
      <c r="BY197" s="230"/>
      <c r="BZ197" s="230"/>
      <c r="CA197" s="230"/>
      <c r="CB197" s="230"/>
      <c r="CC197" s="230"/>
      <c r="CD197" s="230"/>
      <c r="CE197" s="230"/>
      <c r="CF197" s="230"/>
      <c r="CG197" s="230"/>
      <c r="CH197" s="230"/>
      <c r="CI197" s="230"/>
      <c r="CJ197" s="230"/>
      <c r="CK197" s="230"/>
      <c r="CL197" s="230"/>
      <c r="CM197" s="230"/>
      <c r="CN197" s="230"/>
      <c r="CO197" s="230"/>
      <c r="CP197" s="231"/>
      <c r="CQ197" s="230"/>
      <c r="CR197" s="230"/>
      <c r="CS197" s="230"/>
      <c r="CT197" s="230"/>
      <c r="CU197" s="230"/>
      <c r="CV197" s="230"/>
      <c r="CW197" s="230"/>
      <c r="CX197" s="230"/>
      <c r="CY197" s="219"/>
      <c r="CZ197" s="219"/>
      <c r="DA197" s="219"/>
      <c r="DB197" s="219"/>
      <c r="DC197" s="219"/>
      <c r="DD197" s="232"/>
      <c r="DE197" s="219"/>
      <c r="DF197" s="219"/>
      <c r="DG197" s="219"/>
      <c r="DH197" s="219"/>
      <c r="DI197" s="219"/>
      <c r="DJ197" s="219"/>
      <c r="DK197" s="219"/>
      <c r="DL197" s="219"/>
      <c r="DM197" s="219"/>
      <c r="DN197" s="219"/>
      <c r="DO197" s="219"/>
      <c r="DP197" s="212"/>
      <c r="DQ197" s="208"/>
      <c r="DR197" s="213"/>
      <c r="DS197" s="188"/>
      <c r="DT197" s="189"/>
      <c r="DU197" s="190" t="s">
        <v>1750</v>
      </c>
      <c r="DV197" s="219"/>
      <c r="DW197" s="219"/>
      <c r="DX197" s="219"/>
      <c r="DY197" s="219"/>
      <c r="DZ197" s="82">
        <v>832</v>
      </c>
      <c r="EA197" s="255">
        <v>44202</v>
      </c>
      <c r="EB197" s="156" t="s">
        <v>2170</v>
      </c>
      <c r="EC197" s="159" t="s">
        <v>2174</v>
      </c>
      <c r="ED197" s="263" t="s">
        <v>34</v>
      </c>
      <c r="EE197" s="249"/>
      <c r="EF197" s="162" t="s">
        <v>2113</v>
      </c>
      <c r="EG197" s="162" t="s">
        <v>2264</v>
      </c>
      <c r="EH197" s="241" t="s">
        <v>34</v>
      </c>
      <c r="EI197" s="162" t="s">
        <v>2327</v>
      </c>
      <c r="EJ197" s="241" t="s">
        <v>8</v>
      </c>
      <c r="EK197" s="83">
        <v>832</v>
      </c>
    </row>
    <row r="198" spans="1:141" ht="133.94999999999999" customHeight="1" x14ac:dyDescent="0.3">
      <c r="A198" s="23" t="s">
        <v>1914</v>
      </c>
      <c r="B198" s="23" t="s">
        <v>16</v>
      </c>
      <c r="C198" s="23" t="s">
        <v>28</v>
      </c>
      <c r="D198" s="23" t="s">
        <v>39</v>
      </c>
      <c r="E198" s="23" t="s">
        <v>1749</v>
      </c>
      <c r="F198" s="154">
        <v>44046</v>
      </c>
      <c r="G198" s="221" t="s">
        <v>1919</v>
      </c>
      <c r="H198" s="164" t="s">
        <v>1860</v>
      </c>
      <c r="I198" s="165" t="s">
        <v>1861</v>
      </c>
      <c r="J198" s="164" t="s">
        <v>45</v>
      </c>
      <c r="K198" s="166" t="s">
        <v>482</v>
      </c>
      <c r="L198" s="164" t="s">
        <v>1862</v>
      </c>
      <c r="M198" s="217" t="s">
        <v>31</v>
      </c>
      <c r="N198" s="217">
        <v>1</v>
      </c>
      <c r="O198" s="107" t="s">
        <v>1877</v>
      </c>
      <c r="P198" s="74" t="s">
        <v>1878</v>
      </c>
      <c r="Q198" s="105">
        <v>44075</v>
      </c>
      <c r="R198" s="105">
        <v>44104</v>
      </c>
      <c r="S198" s="74" t="s">
        <v>1879</v>
      </c>
      <c r="T198" s="74" t="s">
        <v>45</v>
      </c>
      <c r="U198" s="74" t="s">
        <v>1880</v>
      </c>
      <c r="V198" s="67" t="s">
        <v>475</v>
      </c>
      <c r="W198" s="67">
        <v>0</v>
      </c>
      <c r="X198" s="67"/>
      <c r="Y198" s="67"/>
      <c r="Z198" s="67"/>
      <c r="AA198" s="227"/>
      <c r="AB198" s="227"/>
      <c r="AC198" s="227"/>
      <c r="AD198" s="228"/>
      <c r="AE198" s="229"/>
      <c r="AF198" s="229"/>
      <c r="AG198" s="229"/>
      <c r="AH198" s="229"/>
      <c r="AI198" s="229"/>
      <c r="AJ198" s="227"/>
      <c r="AK198" s="227"/>
      <c r="AL198" s="230"/>
      <c r="AM198" s="230"/>
      <c r="AN198" s="230"/>
      <c r="AO198" s="230"/>
      <c r="AP198" s="230"/>
      <c r="AQ198" s="230"/>
      <c r="AR198" s="230"/>
      <c r="AS198" s="230"/>
      <c r="AT198" s="230"/>
      <c r="AU198" s="230"/>
      <c r="AV198" s="230"/>
      <c r="AW198" s="230"/>
      <c r="AX198" s="230"/>
      <c r="AY198" s="230"/>
      <c r="AZ198" s="230"/>
      <c r="BA198" s="230"/>
      <c r="BB198" s="230"/>
      <c r="BC198" s="230"/>
      <c r="BD198" s="230"/>
      <c r="BE198" s="230"/>
      <c r="BF198" s="230"/>
      <c r="BG198" s="230"/>
      <c r="BH198" s="230"/>
      <c r="BI198" s="230"/>
      <c r="BJ198" s="230"/>
      <c r="BK198" s="230"/>
      <c r="BL198" s="230"/>
      <c r="BM198" s="230"/>
      <c r="BN198" s="230"/>
      <c r="BO198" s="230"/>
      <c r="BP198" s="230"/>
      <c r="BQ198" s="230"/>
      <c r="BR198" s="230"/>
      <c r="BS198" s="230"/>
      <c r="BT198" s="230"/>
      <c r="BU198" s="230"/>
      <c r="BV198" s="230"/>
      <c r="BW198" s="230"/>
      <c r="BX198" s="230"/>
      <c r="BY198" s="230"/>
      <c r="BZ198" s="230"/>
      <c r="CA198" s="230"/>
      <c r="CB198" s="230"/>
      <c r="CC198" s="230"/>
      <c r="CD198" s="230"/>
      <c r="CE198" s="230"/>
      <c r="CF198" s="230"/>
      <c r="CG198" s="230"/>
      <c r="CH198" s="230"/>
      <c r="CI198" s="230"/>
      <c r="CJ198" s="230"/>
      <c r="CK198" s="230"/>
      <c r="CL198" s="230"/>
      <c r="CM198" s="230"/>
      <c r="CN198" s="230"/>
      <c r="CO198" s="230"/>
      <c r="CP198" s="231"/>
      <c r="CQ198" s="230"/>
      <c r="CR198" s="230"/>
      <c r="CS198" s="230"/>
      <c r="CT198" s="230"/>
      <c r="CU198" s="230"/>
      <c r="CV198" s="230"/>
      <c r="CW198" s="230"/>
      <c r="CX198" s="230"/>
      <c r="CY198" s="219"/>
      <c r="CZ198" s="219"/>
      <c r="DA198" s="219"/>
      <c r="DB198" s="219"/>
      <c r="DC198" s="219"/>
      <c r="DD198" s="232"/>
      <c r="DE198" s="219"/>
      <c r="DF198" s="219"/>
      <c r="DG198" s="219"/>
      <c r="DH198" s="219"/>
      <c r="DI198" s="219"/>
      <c r="DJ198" s="219"/>
      <c r="DK198" s="219"/>
      <c r="DL198" s="219"/>
      <c r="DM198" s="219"/>
      <c r="DN198" s="219"/>
      <c r="DO198" s="219"/>
      <c r="DP198" s="212"/>
      <c r="DQ198" s="208"/>
      <c r="DR198" s="213"/>
      <c r="DS198" s="188"/>
      <c r="DT198" s="189"/>
      <c r="DU198" s="190" t="s">
        <v>1750</v>
      </c>
      <c r="DV198" s="219"/>
      <c r="DW198" s="219"/>
      <c r="DX198" s="219"/>
      <c r="DY198" s="219"/>
      <c r="DZ198" s="82">
        <v>833</v>
      </c>
      <c r="EA198" s="248">
        <v>44209</v>
      </c>
      <c r="EB198" s="153" t="s">
        <v>2272</v>
      </c>
      <c r="EC198" s="159" t="s">
        <v>2273</v>
      </c>
      <c r="ED198" s="263" t="s">
        <v>34</v>
      </c>
      <c r="EE198" s="249">
        <v>44215</v>
      </c>
      <c r="EF198" s="162" t="s">
        <v>2113</v>
      </c>
      <c r="EG198" s="162" t="s">
        <v>2274</v>
      </c>
      <c r="EH198" s="241" t="s">
        <v>34</v>
      </c>
      <c r="EI198" s="162" t="s">
        <v>2328</v>
      </c>
      <c r="EJ198" s="241" t="s">
        <v>8</v>
      </c>
      <c r="EK198" s="83">
        <v>833</v>
      </c>
    </row>
    <row r="199" spans="1:141" ht="133.94999999999999" customHeight="1" x14ac:dyDescent="0.3">
      <c r="A199" s="23" t="s">
        <v>1914</v>
      </c>
      <c r="B199" s="23" t="s">
        <v>16</v>
      </c>
      <c r="C199" s="23" t="s">
        <v>28</v>
      </c>
      <c r="D199" s="23" t="s">
        <v>39</v>
      </c>
      <c r="E199" s="23" t="s">
        <v>1749</v>
      </c>
      <c r="F199" s="154">
        <v>44046</v>
      </c>
      <c r="G199" s="221" t="s">
        <v>1919</v>
      </c>
      <c r="H199" s="164" t="s">
        <v>1860</v>
      </c>
      <c r="I199" s="165" t="s">
        <v>1861</v>
      </c>
      <c r="J199" s="164" t="s">
        <v>45</v>
      </c>
      <c r="K199" s="166" t="s">
        <v>482</v>
      </c>
      <c r="L199" s="164" t="s">
        <v>1862</v>
      </c>
      <c r="M199" s="217" t="s">
        <v>31</v>
      </c>
      <c r="N199" s="217">
        <v>2</v>
      </c>
      <c r="O199" s="107" t="s">
        <v>1881</v>
      </c>
      <c r="P199" s="74" t="s">
        <v>1882</v>
      </c>
      <c r="Q199" s="105">
        <v>44105</v>
      </c>
      <c r="R199" s="105">
        <v>44438</v>
      </c>
      <c r="S199" s="74" t="s">
        <v>1879</v>
      </c>
      <c r="T199" s="74" t="s">
        <v>45</v>
      </c>
      <c r="U199" s="74" t="s">
        <v>1880</v>
      </c>
      <c r="V199" s="67" t="s">
        <v>475</v>
      </c>
      <c r="W199" s="67">
        <v>0</v>
      </c>
      <c r="X199" s="67"/>
      <c r="Y199" s="67"/>
      <c r="Z199" s="67"/>
      <c r="AA199" s="227"/>
      <c r="AB199" s="227"/>
      <c r="AC199" s="227"/>
      <c r="AD199" s="228"/>
      <c r="AE199" s="229"/>
      <c r="AF199" s="229"/>
      <c r="AG199" s="229"/>
      <c r="AH199" s="229"/>
      <c r="AI199" s="229"/>
      <c r="AJ199" s="227"/>
      <c r="AK199" s="227"/>
      <c r="AL199" s="230"/>
      <c r="AM199" s="230"/>
      <c r="AN199" s="230"/>
      <c r="AO199" s="230"/>
      <c r="AP199" s="230"/>
      <c r="AQ199" s="230"/>
      <c r="AR199" s="230"/>
      <c r="AS199" s="230"/>
      <c r="AT199" s="230"/>
      <c r="AU199" s="230"/>
      <c r="AV199" s="230"/>
      <c r="AW199" s="230"/>
      <c r="AX199" s="230"/>
      <c r="AY199" s="230"/>
      <c r="AZ199" s="230"/>
      <c r="BA199" s="230"/>
      <c r="BB199" s="230"/>
      <c r="BC199" s="230"/>
      <c r="BD199" s="230"/>
      <c r="BE199" s="230"/>
      <c r="BF199" s="230"/>
      <c r="BG199" s="230"/>
      <c r="BH199" s="230"/>
      <c r="BI199" s="230"/>
      <c r="BJ199" s="230"/>
      <c r="BK199" s="230"/>
      <c r="BL199" s="230"/>
      <c r="BM199" s="230"/>
      <c r="BN199" s="230"/>
      <c r="BO199" s="230"/>
      <c r="BP199" s="230"/>
      <c r="BQ199" s="230"/>
      <c r="BR199" s="230"/>
      <c r="BS199" s="230"/>
      <c r="BT199" s="230"/>
      <c r="BU199" s="230"/>
      <c r="BV199" s="230"/>
      <c r="BW199" s="230"/>
      <c r="BX199" s="230"/>
      <c r="BY199" s="230"/>
      <c r="BZ199" s="230"/>
      <c r="CA199" s="230"/>
      <c r="CB199" s="230"/>
      <c r="CC199" s="230"/>
      <c r="CD199" s="230"/>
      <c r="CE199" s="230"/>
      <c r="CF199" s="230"/>
      <c r="CG199" s="230"/>
      <c r="CH199" s="230"/>
      <c r="CI199" s="230"/>
      <c r="CJ199" s="230"/>
      <c r="CK199" s="230"/>
      <c r="CL199" s="230"/>
      <c r="CM199" s="230"/>
      <c r="CN199" s="230"/>
      <c r="CO199" s="230"/>
      <c r="CP199" s="231"/>
      <c r="CQ199" s="230"/>
      <c r="CR199" s="230"/>
      <c r="CS199" s="230"/>
      <c r="CT199" s="230"/>
      <c r="CU199" s="230"/>
      <c r="CV199" s="230"/>
      <c r="CW199" s="230"/>
      <c r="CX199" s="230"/>
      <c r="CY199" s="219"/>
      <c r="CZ199" s="219"/>
      <c r="DA199" s="219"/>
      <c r="DB199" s="219"/>
      <c r="DC199" s="219"/>
      <c r="DD199" s="232"/>
      <c r="DE199" s="219"/>
      <c r="DF199" s="219"/>
      <c r="DG199" s="219"/>
      <c r="DH199" s="219"/>
      <c r="DI199" s="219"/>
      <c r="DJ199" s="219"/>
      <c r="DK199" s="219"/>
      <c r="DL199" s="219"/>
      <c r="DM199" s="219"/>
      <c r="DN199" s="219"/>
      <c r="DO199" s="219"/>
      <c r="DP199" s="212"/>
      <c r="DQ199" s="208"/>
      <c r="DR199" s="213"/>
      <c r="DS199" s="188"/>
      <c r="DT199" s="189"/>
      <c r="DU199" s="190" t="s">
        <v>1750</v>
      </c>
      <c r="DV199" s="219"/>
      <c r="DW199" s="219"/>
      <c r="DX199" s="219"/>
      <c r="DY199" s="219"/>
      <c r="DZ199" s="82">
        <v>834</v>
      </c>
      <c r="EA199" s="248">
        <v>44209</v>
      </c>
      <c r="EB199" s="153" t="s">
        <v>2272</v>
      </c>
      <c r="EC199" s="159" t="s">
        <v>2275</v>
      </c>
      <c r="ED199" s="153" t="s">
        <v>35</v>
      </c>
      <c r="EE199" s="245">
        <v>44215</v>
      </c>
      <c r="EF199" s="162" t="s">
        <v>2113</v>
      </c>
      <c r="EG199" s="156" t="s">
        <v>2276</v>
      </c>
      <c r="EH199" s="244" t="s">
        <v>35</v>
      </c>
      <c r="EI199" s="156" t="s">
        <v>2329</v>
      </c>
      <c r="EJ199" s="244" t="s">
        <v>7</v>
      </c>
      <c r="EK199" s="83">
        <v>834</v>
      </c>
    </row>
    <row r="200" spans="1:141" ht="133.94999999999999" customHeight="1" x14ac:dyDescent="0.3">
      <c r="A200" s="23" t="s">
        <v>1914</v>
      </c>
      <c r="B200" s="23" t="s">
        <v>16</v>
      </c>
      <c r="C200" s="23" t="s">
        <v>28</v>
      </c>
      <c r="D200" s="23" t="s">
        <v>39</v>
      </c>
      <c r="E200" s="23" t="s">
        <v>1749</v>
      </c>
      <c r="F200" s="154">
        <v>44046</v>
      </c>
      <c r="G200" s="221" t="s">
        <v>1919</v>
      </c>
      <c r="H200" s="164" t="s">
        <v>1860</v>
      </c>
      <c r="I200" s="165" t="s">
        <v>1861</v>
      </c>
      <c r="J200" s="164" t="s">
        <v>45</v>
      </c>
      <c r="K200" s="166" t="s">
        <v>482</v>
      </c>
      <c r="L200" s="164" t="s">
        <v>1862</v>
      </c>
      <c r="M200" s="217" t="s">
        <v>31</v>
      </c>
      <c r="N200" s="217">
        <v>3</v>
      </c>
      <c r="O200" s="107" t="s">
        <v>1883</v>
      </c>
      <c r="P200" s="74" t="s">
        <v>1884</v>
      </c>
      <c r="Q200" s="105">
        <v>44105</v>
      </c>
      <c r="R200" s="105">
        <v>44438</v>
      </c>
      <c r="S200" s="74" t="s">
        <v>1879</v>
      </c>
      <c r="T200" s="74" t="s">
        <v>45</v>
      </c>
      <c r="U200" s="74" t="s">
        <v>1880</v>
      </c>
      <c r="V200" s="67" t="s">
        <v>475</v>
      </c>
      <c r="W200" s="67">
        <v>0</v>
      </c>
      <c r="X200" s="67"/>
      <c r="Y200" s="67"/>
      <c r="Z200" s="67"/>
      <c r="AA200" s="227"/>
      <c r="AB200" s="227"/>
      <c r="AC200" s="227"/>
      <c r="AD200" s="228"/>
      <c r="AE200" s="229"/>
      <c r="AF200" s="229"/>
      <c r="AG200" s="229"/>
      <c r="AH200" s="229"/>
      <c r="AI200" s="229"/>
      <c r="AJ200" s="227"/>
      <c r="AK200" s="227"/>
      <c r="AL200" s="230"/>
      <c r="AM200" s="230"/>
      <c r="AN200" s="230"/>
      <c r="AO200" s="230"/>
      <c r="AP200" s="230"/>
      <c r="AQ200" s="230"/>
      <c r="AR200" s="230"/>
      <c r="AS200" s="230"/>
      <c r="AT200" s="230"/>
      <c r="AU200" s="230"/>
      <c r="AV200" s="230"/>
      <c r="AW200" s="230"/>
      <c r="AX200" s="230"/>
      <c r="AY200" s="230"/>
      <c r="AZ200" s="230"/>
      <c r="BA200" s="230"/>
      <c r="BB200" s="230"/>
      <c r="BC200" s="230"/>
      <c r="BD200" s="230"/>
      <c r="BE200" s="230"/>
      <c r="BF200" s="230"/>
      <c r="BG200" s="230"/>
      <c r="BH200" s="230"/>
      <c r="BI200" s="230"/>
      <c r="BJ200" s="230"/>
      <c r="BK200" s="230"/>
      <c r="BL200" s="230"/>
      <c r="BM200" s="230"/>
      <c r="BN200" s="230"/>
      <c r="BO200" s="230"/>
      <c r="BP200" s="230"/>
      <c r="BQ200" s="230"/>
      <c r="BR200" s="230"/>
      <c r="BS200" s="230"/>
      <c r="BT200" s="230"/>
      <c r="BU200" s="230"/>
      <c r="BV200" s="230"/>
      <c r="BW200" s="230"/>
      <c r="BX200" s="230"/>
      <c r="BY200" s="230"/>
      <c r="BZ200" s="230"/>
      <c r="CA200" s="230"/>
      <c r="CB200" s="230"/>
      <c r="CC200" s="230"/>
      <c r="CD200" s="230"/>
      <c r="CE200" s="230"/>
      <c r="CF200" s="230"/>
      <c r="CG200" s="230"/>
      <c r="CH200" s="230"/>
      <c r="CI200" s="230"/>
      <c r="CJ200" s="230"/>
      <c r="CK200" s="230"/>
      <c r="CL200" s="230"/>
      <c r="CM200" s="230"/>
      <c r="CN200" s="230"/>
      <c r="CO200" s="230"/>
      <c r="CP200" s="231"/>
      <c r="CQ200" s="230"/>
      <c r="CR200" s="230"/>
      <c r="CS200" s="230"/>
      <c r="CT200" s="230"/>
      <c r="CU200" s="230"/>
      <c r="CV200" s="230"/>
      <c r="CW200" s="230"/>
      <c r="CX200" s="230"/>
      <c r="CY200" s="219"/>
      <c r="CZ200" s="219"/>
      <c r="DA200" s="219"/>
      <c r="DB200" s="219"/>
      <c r="DC200" s="219"/>
      <c r="DD200" s="232"/>
      <c r="DE200" s="219"/>
      <c r="DF200" s="219"/>
      <c r="DG200" s="219"/>
      <c r="DH200" s="219"/>
      <c r="DI200" s="219"/>
      <c r="DJ200" s="219"/>
      <c r="DK200" s="219"/>
      <c r="DL200" s="219"/>
      <c r="DM200" s="219"/>
      <c r="DN200" s="219"/>
      <c r="DO200" s="219"/>
      <c r="DP200" s="212"/>
      <c r="DQ200" s="208"/>
      <c r="DR200" s="213"/>
      <c r="DS200" s="188"/>
      <c r="DT200" s="189"/>
      <c r="DU200" s="190" t="s">
        <v>1750</v>
      </c>
      <c r="DV200" s="219"/>
      <c r="DW200" s="219"/>
      <c r="DX200" s="219"/>
      <c r="DY200" s="219"/>
      <c r="DZ200" s="82">
        <v>835</v>
      </c>
      <c r="EA200" s="248">
        <v>44209</v>
      </c>
      <c r="EB200" s="153" t="s">
        <v>2272</v>
      </c>
      <c r="EC200" s="159" t="s">
        <v>2277</v>
      </c>
      <c r="ED200" s="153" t="s">
        <v>35</v>
      </c>
      <c r="EE200" s="245">
        <v>44215</v>
      </c>
      <c r="EF200" s="162" t="s">
        <v>2113</v>
      </c>
      <c r="EG200" s="156" t="s">
        <v>2278</v>
      </c>
      <c r="EH200" s="244" t="s">
        <v>35</v>
      </c>
      <c r="EI200" s="156" t="s">
        <v>2330</v>
      </c>
      <c r="EJ200" s="244" t="s">
        <v>7</v>
      </c>
      <c r="EK200" s="83">
        <v>835</v>
      </c>
    </row>
    <row r="201" spans="1:141" ht="133.94999999999999" customHeight="1" x14ac:dyDescent="0.3">
      <c r="A201" s="23" t="s">
        <v>1915</v>
      </c>
      <c r="B201" s="23" t="s">
        <v>16</v>
      </c>
      <c r="C201" s="23" t="s">
        <v>28</v>
      </c>
      <c r="D201" s="23" t="s">
        <v>39</v>
      </c>
      <c r="E201" s="23" t="s">
        <v>1749</v>
      </c>
      <c r="F201" s="154">
        <v>44046</v>
      </c>
      <c r="G201" s="221" t="s">
        <v>1920</v>
      </c>
      <c r="H201" s="164" t="s">
        <v>1863</v>
      </c>
      <c r="I201" s="165" t="s">
        <v>1861</v>
      </c>
      <c r="J201" s="164" t="s">
        <v>45</v>
      </c>
      <c r="K201" s="166" t="s">
        <v>482</v>
      </c>
      <c r="L201" s="164" t="s">
        <v>1864</v>
      </c>
      <c r="M201" s="217" t="s">
        <v>31</v>
      </c>
      <c r="N201" s="217">
        <v>1</v>
      </c>
      <c r="O201" s="107" t="s">
        <v>1885</v>
      </c>
      <c r="P201" s="74" t="s">
        <v>1886</v>
      </c>
      <c r="Q201" s="105">
        <v>44075</v>
      </c>
      <c r="R201" s="105">
        <v>44104</v>
      </c>
      <c r="S201" s="74" t="s">
        <v>1879</v>
      </c>
      <c r="T201" s="74" t="s">
        <v>45</v>
      </c>
      <c r="U201" s="74" t="s">
        <v>1880</v>
      </c>
      <c r="V201" s="67" t="s">
        <v>475</v>
      </c>
      <c r="W201" s="67">
        <v>0</v>
      </c>
      <c r="X201" s="67"/>
      <c r="Y201" s="67"/>
      <c r="Z201" s="67"/>
      <c r="AA201" s="227"/>
      <c r="AB201" s="227"/>
      <c r="AC201" s="227"/>
      <c r="AD201" s="228"/>
      <c r="AE201" s="229"/>
      <c r="AF201" s="229"/>
      <c r="AG201" s="229"/>
      <c r="AH201" s="229"/>
      <c r="AI201" s="229"/>
      <c r="AJ201" s="227"/>
      <c r="AK201" s="227"/>
      <c r="AL201" s="230"/>
      <c r="AM201" s="230"/>
      <c r="AN201" s="230"/>
      <c r="AO201" s="230"/>
      <c r="AP201" s="230"/>
      <c r="AQ201" s="230"/>
      <c r="AR201" s="230"/>
      <c r="AS201" s="230"/>
      <c r="AT201" s="230"/>
      <c r="AU201" s="230"/>
      <c r="AV201" s="230"/>
      <c r="AW201" s="230"/>
      <c r="AX201" s="230"/>
      <c r="AY201" s="230"/>
      <c r="AZ201" s="230"/>
      <c r="BA201" s="230"/>
      <c r="BB201" s="230"/>
      <c r="BC201" s="230"/>
      <c r="BD201" s="230"/>
      <c r="BE201" s="230"/>
      <c r="BF201" s="230"/>
      <c r="BG201" s="230"/>
      <c r="BH201" s="230"/>
      <c r="BI201" s="230"/>
      <c r="BJ201" s="230"/>
      <c r="BK201" s="230"/>
      <c r="BL201" s="230"/>
      <c r="BM201" s="230"/>
      <c r="BN201" s="230"/>
      <c r="BO201" s="230"/>
      <c r="BP201" s="230"/>
      <c r="BQ201" s="230"/>
      <c r="BR201" s="230"/>
      <c r="BS201" s="230"/>
      <c r="BT201" s="230"/>
      <c r="BU201" s="230"/>
      <c r="BV201" s="230"/>
      <c r="BW201" s="230"/>
      <c r="BX201" s="230"/>
      <c r="BY201" s="230"/>
      <c r="BZ201" s="230"/>
      <c r="CA201" s="230"/>
      <c r="CB201" s="230"/>
      <c r="CC201" s="230"/>
      <c r="CD201" s="230"/>
      <c r="CE201" s="230"/>
      <c r="CF201" s="230"/>
      <c r="CG201" s="230"/>
      <c r="CH201" s="230"/>
      <c r="CI201" s="230"/>
      <c r="CJ201" s="230"/>
      <c r="CK201" s="230"/>
      <c r="CL201" s="230"/>
      <c r="CM201" s="230"/>
      <c r="CN201" s="230"/>
      <c r="CO201" s="230"/>
      <c r="CP201" s="231"/>
      <c r="CQ201" s="230"/>
      <c r="CR201" s="230"/>
      <c r="CS201" s="230"/>
      <c r="CT201" s="230"/>
      <c r="CU201" s="230"/>
      <c r="CV201" s="230"/>
      <c r="CW201" s="230"/>
      <c r="CX201" s="230"/>
      <c r="CY201" s="219"/>
      <c r="CZ201" s="219"/>
      <c r="DA201" s="219"/>
      <c r="DB201" s="219"/>
      <c r="DC201" s="219"/>
      <c r="DD201" s="232"/>
      <c r="DE201" s="219"/>
      <c r="DF201" s="219"/>
      <c r="DG201" s="219"/>
      <c r="DH201" s="219"/>
      <c r="DI201" s="219"/>
      <c r="DJ201" s="219"/>
      <c r="DK201" s="219"/>
      <c r="DL201" s="219"/>
      <c r="DM201" s="219"/>
      <c r="DN201" s="219"/>
      <c r="DO201" s="219"/>
      <c r="DP201" s="212"/>
      <c r="DQ201" s="208"/>
      <c r="DR201" s="213"/>
      <c r="DS201" s="188"/>
      <c r="DT201" s="189"/>
      <c r="DU201" s="190" t="s">
        <v>1750</v>
      </c>
      <c r="DV201" s="219"/>
      <c r="DW201" s="219"/>
      <c r="DX201" s="219"/>
      <c r="DY201" s="219"/>
      <c r="DZ201" s="82">
        <v>836</v>
      </c>
      <c r="EA201" s="248">
        <v>44209</v>
      </c>
      <c r="EB201" s="153" t="s">
        <v>2272</v>
      </c>
      <c r="EC201" s="159" t="s">
        <v>2279</v>
      </c>
      <c r="ED201" s="263" t="s">
        <v>34</v>
      </c>
      <c r="EE201" s="249">
        <v>44215</v>
      </c>
      <c r="EF201" s="162" t="s">
        <v>2113</v>
      </c>
      <c r="EG201" s="162" t="s">
        <v>2274</v>
      </c>
      <c r="EH201" s="241" t="s">
        <v>34</v>
      </c>
      <c r="EI201" s="162" t="s">
        <v>2280</v>
      </c>
      <c r="EJ201" s="244" t="s">
        <v>7</v>
      </c>
      <c r="EK201" s="83">
        <v>836</v>
      </c>
    </row>
    <row r="202" spans="1:141" ht="164.25" customHeight="1" x14ac:dyDescent="0.3">
      <c r="A202" s="23" t="s">
        <v>1915</v>
      </c>
      <c r="B202" s="23" t="s">
        <v>16</v>
      </c>
      <c r="C202" s="23" t="s">
        <v>28</v>
      </c>
      <c r="D202" s="23" t="s">
        <v>39</v>
      </c>
      <c r="E202" s="23" t="s">
        <v>1749</v>
      </c>
      <c r="F202" s="154">
        <v>44046</v>
      </c>
      <c r="G202" s="221" t="s">
        <v>1920</v>
      </c>
      <c r="H202" s="164" t="s">
        <v>1863</v>
      </c>
      <c r="I202" s="165" t="s">
        <v>1861</v>
      </c>
      <c r="J202" s="164" t="s">
        <v>45</v>
      </c>
      <c r="K202" s="166" t="s">
        <v>482</v>
      </c>
      <c r="L202" s="164" t="s">
        <v>1864</v>
      </c>
      <c r="M202" s="217" t="s">
        <v>31</v>
      </c>
      <c r="N202" s="217">
        <v>2</v>
      </c>
      <c r="O202" s="107" t="s">
        <v>1887</v>
      </c>
      <c r="P202" s="74" t="s">
        <v>1888</v>
      </c>
      <c r="Q202" s="105">
        <v>44105</v>
      </c>
      <c r="R202" s="105">
        <v>44438</v>
      </c>
      <c r="S202" s="74" t="s">
        <v>1879</v>
      </c>
      <c r="T202" s="74" t="s">
        <v>45</v>
      </c>
      <c r="U202" s="74" t="s">
        <v>1880</v>
      </c>
      <c r="V202" s="67" t="s">
        <v>475</v>
      </c>
      <c r="W202" s="67">
        <v>0</v>
      </c>
      <c r="X202" s="67"/>
      <c r="Y202" s="67"/>
      <c r="Z202" s="67"/>
      <c r="AA202" s="227"/>
      <c r="AB202" s="227"/>
      <c r="AC202" s="227"/>
      <c r="AD202" s="228"/>
      <c r="AE202" s="229"/>
      <c r="AF202" s="229"/>
      <c r="AG202" s="229"/>
      <c r="AH202" s="229"/>
      <c r="AI202" s="229"/>
      <c r="AJ202" s="227"/>
      <c r="AK202" s="227"/>
      <c r="AL202" s="230"/>
      <c r="AM202" s="230"/>
      <c r="AN202" s="230"/>
      <c r="AO202" s="230"/>
      <c r="AP202" s="230"/>
      <c r="AQ202" s="230"/>
      <c r="AR202" s="230"/>
      <c r="AS202" s="230"/>
      <c r="AT202" s="230"/>
      <c r="AU202" s="230"/>
      <c r="AV202" s="230"/>
      <c r="AW202" s="230"/>
      <c r="AX202" s="230"/>
      <c r="AY202" s="230"/>
      <c r="AZ202" s="230"/>
      <c r="BA202" s="230"/>
      <c r="BB202" s="230"/>
      <c r="BC202" s="230"/>
      <c r="BD202" s="230"/>
      <c r="BE202" s="230"/>
      <c r="BF202" s="230"/>
      <c r="BG202" s="230"/>
      <c r="BH202" s="230"/>
      <c r="BI202" s="230"/>
      <c r="BJ202" s="230"/>
      <c r="BK202" s="230"/>
      <c r="BL202" s="230"/>
      <c r="BM202" s="230"/>
      <c r="BN202" s="230"/>
      <c r="BO202" s="230"/>
      <c r="BP202" s="230"/>
      <c r="BQ202" s="230"/>
      <c r="BR202" s="230"/>
      <c r="BS202" s="230"/>
      <c r="BT202" s="230"/>
      <c r="BU202" s="230"/>
      <c r="BV202" s="230"/>
      <c r="BW202" s="230"/>
      <c r="BX202" s="230"/>
      <c r="BY202" s="230"/>
      <c r="BZ202" s="230"/>
      <c r="CA202" s="230"/>
      <c r="CB202" s="230"/>
      <c r="CC202" s="230"/>
      <c r="CD202" s="230"/>
      <c r="CE202" s="230"/>
      <c r="CF202" s="230"/>
      <c r="CG202" s="230"/>
      <c r="CH202" s="230"/>
      <c r="CI202" s="230"/>
      <c r="CJ202" s="230"/>
      <c r="CK202" s="230"/>
      <c r="CL202" s="230"/>
      <c r="CM202" s="230"/>
      <c r="CN202" s="230"/>
      <c r="CO202" s="230"/>
      <c r="CP202" s="231"/>
      <c r="CQ202" s="230"/>
      <c r="CR202" s="230"/>
      <c r="CS202" s="230"/>
      <c r="CT202" s="230"/>
      <c r="CU202" s="230"/>
      <c r="CV202" s="230"/>
      <c r="CW202" s="230"/>
      <c r="CX202" s="230"/>
      <c r="CY202" s="219"/>
      <c r="CZ202" s="219"/>
      <c r="DA202" s="219"/>
      <c r="DB202" s="219"/>
      <c r="DC202" s="219"/>
      <c r="DD202" s="232"/>
      <c r="DE202" s="219"/>
      <c r="DF202" s="219"/>
      <c r="DG202" s="219"/>
      <c r="DH202" s="219"/>
      <c r="DI202" s="219"/>
      <c r="DJ202" s="219"/>
      <c r="DK202" s="219"/>
      <c r="DL202" s="219"/>
      <c r="DM202" s="219"/>
      <c r="DN202" s="219"/>
      <c r="DO202" s="219"/>
      <c r="DP202" s="212"/>
      <c r="DQ202" s="208"/>
      <c r="DR202" s="213"/>
      <c r="DS202" s="188"/>
      <c r="DT202" s="189"/>
      <c r="DU202" s="190" t="s">
        <v>1750</v>
      </c>
      <c r="DV202" s="219"/>
      <c r="DW202" s="219"/>
      <c r="DX202" s="219"/>
      <c r="DY202" s="219"/>
      <c r="DZ202" s="82">
        <v>837</v>
      </c>
      <c r="EA202" s="248">
        <v>44209</v>
      </c>
      <c r="EB202" s="153" t="s">
        <v>2272</v>
      </c>
      <c r="EC202" s="159" t="s">
        <v>2275</v>
      </c>
      <c r="ED202" s="156" t="s">
        <v>35</v>
      </c>
      <c r="EE202" s="245">
        <v>44215</v>
      </c>
      <c r="EF202" s="156" t="s">
        <v>2113</v>
      </c>
      <c r="EG202" s="156" t="s">
        <v>2274</v>
      </c>
      <c r="EH202" s="244" t="s">
        <v>35</v>
      </c>
      <c r="EI202" s="156" t="s">
        <v>2331</v>
      </c>
      <c r="EJ202" s="244" t="s">
        <v>7</v>
      </c>
      <c r="EK202" s="83">
        <v>837</v>
      </c>
    </row>
    <row r="203" spans="1:141" ht="133.94999999999999" customHeight="1" x14ac:dyDescent="0.3">
      <c r="A203" s="23" t="s">
        <v>1915</v>
      </c>
      <c r="B203" s="23" t="s">
        <v>16</v>
      </c>
      <c r="C203" s="23" t="s">
        <v>28</v>
      </c>
      <c r="D203" s="23" t="s">
        <v>39</v>
      </c>
      <c r="E203" s="23" t="s">
        <v>1749</v>
      </c>
      <c r="F203" s="154">
        <v>44046</v>
      </c>
      <c r="G203" s="221" t="s">
        <v>1920</v>
      </c>
      <c r="H203" s="164" t="s">
        <v>1863</v>
      </c>
      <c r="I203" s="165" t="s">
        <v>1861</v>
      </c>
      <c r="J203" s="164" t="s">
        <v>45</v>
      </c>
      <c r="K203" s="166" t="s">
        <v>482</v>
      </c>
      <c r="L203" s="164" t="s">
        <v>1864</v>
      </c>
      <c r="M203" s="217" t="s">
        <v>31</v>
      </c>
      <c r="N203" s="217">
        <v>3</v>
      </c>
      <c r="O203" s="107" t="s">
        <v>1889</v>
      </c>
      <c r="P203" s="74" t="s">
        <v>1890</v>
      </c>
      <c r="Q203" s="105">
        <v>44105</v>
      </c>
      <c r="R203" s="105">
        <v>44438</v>
      </c>
      <c r="S203" s="74" t="s">
        <v>1879</v>
      </c>
      <c r="T203" s="74" t="s">
        <v>45</v>
      </c>
      <c r="U203" s="74" t="s">
        <v>1880</v>
      </c>
      <c r="V203" s="67" t="s">
        <v>475</v>
      </c>
      <c r="W203" s="67">
        <v>0</v>
      </c>
      <c r="X203" s="67"/>
      <c r="Y203" s="67"/>
      <c r="Z203" s="67"/>
      <c r="AA203" s="227"/>
      <c r="AB203" s="227"/>
      <c r="AC203" s="227"/>
      <c r="AD203" s="228"/>
      <c r="AE203" s="229"/>
      <c r="AF203" s="229"/>
      <c r="AG203" s="229"/>
      <c r="AH203" s="229"/>
      <c r="AI203" s="229"/>
      <c r="AJ203" s="227"/>
      <c r="AK203" s="227"/>
      <c r="AL203" s="230"/>
      <c r="AM203" s="230"/>
      <c r="AN203" s="230"/>
      <c r="AO203" s="230"/>
      <c r="AP203" s="230"/>
      <c r="AQ203" s="230"/>
      <c r="AR203" s="230"/>
      <c r="AS203" s="230"/>
      <c r="AT203" s="230"/>
      <c r="AU203" s="230"/>
      <c r="AV203" s="230"/>
      <c r="AW203" s="230"/>
      <c r="AX203" s="230"/>
      <c r="AY203" s="230"/>
      <c r="AZ203" s="230"/>
      <c r="BA203" s="230"/>
      <c r="BB203" s="230"/>
      <c r="BC203" s="230"/>
      <c r="BD203" s="230"/>
      <c r="BE203" s="230"/>
      <c r="BF203" s="230"/>
      <c r="BG203" s="230"/>
      <c r="BH203" s="230"/>
      <c r="BI203" s="230"/>
      <c r="BJ203" s="230"/>
      <c r="BK203" s="230"/>
      <c r="BL203" s="230"/>
      <c r="BM203" s="230"/>
      <c r="BN203" s="230"/>
      <c r="BO203" s="230"/>
      <c r="BP203" s="230"/>
      <c r="BQ203" s="230"/>
      <c r="BR203" s="230"/>
      <c r="BS203" s="230"/>
      <c r="BT203" s="230"/>
      <c r="BU203" s="230"/>
      <c r="BV203" s="230"/>
      <c r="BW203" s="230"/>
      <c r="BX203" s="230"/>
      <c r="BY203" s="230"/>
      <c r="BZ203" s="230"/>
      <c r="CA203" s="230"/>
      <c r="CB203" s="230"/>
      <c r="CC203" s="230"/>
      <c r="CD203" s="230"/>
      <c r="CE203" s="230"/>
      <c r="CF203" s="230"/>
      <c r="CG203" s="230"/>
      <c r="CH203" s="230"/>
      <c r="CI203" s="230"/>
      <c r="CJ203" s="230"/>
      <c r="CK203" s="230"/>
      <c r="CL203" s="230"/>
      <c r="CM203" s="230"/>
      <c r="CN203" s="230"/>
      <c r="CO203" s="230"/>
      <c r="CP203" s="231"/>
      <c r="CQ203" s="230"/>
      <c r="CR203" s="230"/>
      <c r="CS203" s="230"/>
      <c r="CT203" s="230"/>
      <c r="CU203" s="230"/>
      <c r="CV203" s="230"/>
      <c r="CW203" s="230"/>
      <c r="CX203" s="230"/>
      <c r="CY203" s="219"/>
      <c r="CZ203" s="219"/>
      <c r="DA203" s="219"/>
      <c r="DB203" s="219"/>
      <c r="DC203" s="219"/>
      <c r="DD203" s="232"/>
      <c r="DE203" s="219"/>
      <c r="DF203" s="219"/>
      <c r="DG203" s="219"/>
      <c r="DH203" s="219"/>
      <c r="DI203" s="219"/>
      <c r="DJ203" s="219"/>
      <c r="DK203" s="219"/>
      <c r="DL203" s="219"/>
      <c r="DM203" s="219"/>
      <c r="DN203" s="219"/>
      <c r="DO203" s="219"/>
      <c r="DP203" s="212"/>
      <c r="DQ203" s="208"/>
      <c r="DR203" s="213"/>
      <c r="DS203" s="188"/>
      <c r="DT203" s="189"/>
      <c r="DU203" s="190" t="s">
        <v>1750</v>
      </c>
      <c r="DV203" s="219"/>
      <c r="DW203" s="219"/>
      <c r="DX203" s="219"/>
      <c r="DY203" s="219"/>
      <c r="DZ203" s="82">
        <v>838</v>
      </c>
      <c r="EA203" s="248">
        <v>44209</v>
      </c>
      <c r="EB203" s="153" t="s">
        <v>2272</v>
      </c>
      <c r="EC203" s="159" t="s">
        <v>2281</v>
      </c>
      <c r="ED203" s="156" t="s">
        <v>35</v>
      </c>
      <c r="EE203" s="245">
        <v>44215</v>
      </c>
      <c r="EF203" s="156" t="s">
        <v>2113</v>
      </c>
      <c r="EG203" s="156" t="s">
        <v>2276</v>
      </c>
      <c r="EH203" s="244" t="s">
        <v>35</v>
      </c>
      <c r="EI203" s="156" t="s">
        <v>2282</v>
      </c>
      <c r="EJ203" s="244" t="s">
        <v>7</v>
      </c>
      <c r="EK203" s="83">
        <v>838</v>
      </c>
    </row>
    <row r="204" spans="1:141" ht="133.94999999999999" customHeight="1" x14ac:dyDescent="0.3">
      <c r="A204" s="23" t="s">
        <v>1916</v>
      </c>
      <c r="B204" s="23" t="s">
        <v>16</v>
      </c>
      <c r="C204" s="23" t="s">
        <v>28</v>
      </c>
      <c r="D204" s="23" t="s">
        <v>39</v>
      </c>
      <c r="E204" s="23" t="s">
        <v>1749</v>
      </c>
      <c r="F204" s="154">
        <v>44046</v>
      </c>
      <c r="G204" s="221" t="s">
        <v>1921</v>
      </c>
      <c r="H204" s="164" t="s">
        <v>1865</v>
      </c>
      <c r="I204" s="165" t="s">
        <v>1042</v>
      </c>
      <c r="J204" s="164" t="s">
        <v>48</v>
      </c>
      <c r="K204" s="166" t="s">
        <v>482</v>
      </c>
      <c r="L204" s="164" t="s">
        <v>1866</v>
      </c>
      <c r="M204" s="217" t="s">
        <v>33</v>
      </c>
      <c r="N204" s="217">
        <v>1</v>
      </c>
      <c r="O204" s="107" t="s">
        <v>1891</v>
      </c>
      <c r="P204" s="74" t="s">
        <v>1892</v>
      </c>
      <c r="Q204" s="105">
        <v>44136</v>
      </c>
      <c r="R204" s="105">
        <v>44270</v>
      </c>
      <c r="S204" s="74" t="s">
        <v>1893</v>
      </c>
      <c r="T204" s="74" t="s">
        <v>1894</v>
      </c>
      <c r="U204" s="74" t="s">
        <v>1895</v>
      </c>
      <c r="V204" s="67" t="s">
        <v>475</v>
      </c>
      <c r="W204" s="67">
        <v>0</v>
      </c>
      <c r="X204" s="67"/>
      <c r="Y204" s="67"/>
      <c r="Z204" s="67"/>
      <c r="AA204" s="227"/>
      <c r="AB204" s="227"/>
      <c r="AC204" s="227"/>
      <c r="AD204" s="228"/>
      <c r="AE204" s="229"/>
      <c r="AF204" s="229"/>
      <c r="AG204" s="229"/>
      <c r="AH204" s="229"/>
      <c r="AI204" s="229"/>
      <c r="AJ204" s="227"/>
      <c r="AK204" s="227"/>
      <c r="AL204" s="230"/>
      <c r="AM204" s="230"/>
      <c r="AN204" s="230"/>
      <c r="AO204" s="230"/>
      <c r="AP204" s="230"/>
      <c r="AQ204" s="230"/>
      <c r="AR204" s="230"/>
      <c r="AS204" s="230"/>
      <c r="AT204" s="230"/>
      <c r="AU204" s="230"/>
      <c r="AV204" s="230"/>
      <c r="AW204" s="230"/>
      <c r="AX204" s="230"/>
      <c r="AY204" s="230"/>
      <c r="AZ204" s="230"/>
      <c r="BA204" s="230"/>
      <c r="BB204" s="230"/>
      <c r="BC204" s="230"/>
      <c r="BD204" s="230"/>
      <c r="BE204" s="230"/>
      <c r="BF204" s="230"/>
      <c r="BG204" s="230"/>
      <c r="BH204" s="230"/>
      <c r="BI204" s="230"/>
      <c r="BJ204" s="230"/>
      <c r="BK204" s="230"/>
      <c r="BL204" s="230"/>
      <c r="BM204" s="230"/>
      <c r="BN204" s="230"/>
      <c r="BO204" s="230"/>
      <c r="BP204" s="230"/>
      <c r="BQ204" s="230"/>
      <c r="BR204" s="230"/>
      <c r="BS204" s="230"/>
      <c r="BT204" s="230"/>
      <c r="BU204" s="230"/>
      <c r="BV204" s="230"/>
      <c r="BW204" s="230"/>
      <c r="BX204" s="230"/>
      <c r="BY204" s="230"/>
      <c r="BZ204" s="230"/>
      <c r="CA204" s="230"/>
      <c r="CB204" s="230"/>
      <c r="CC204" s="230"/>
      <c r="CD204" s="230"/>
      <c r="CE204" s="230"/>
      <c r="CF204" s="230"/>
      <c r="CG204" s="230"/>
      <c r="CH204" s="230"/>
      <c r="CI204" s="230"/>
      <c r="CJ204" s="230"/>
      <c r="CK204" s="230"/>
      <c r="CL204" s="230"/>
      <c r="CM204" s="230"/>
      <c r="CN204" s="230"/>
      <c r="CO204" s="230"/>
      <c r="CP204" s="231"/>
      <c r="CQ204" s="230"/>
      <c r="CR204" s="230"/>
      <c r="CS204" s="230"/>
      <c r="CT204" s="230"/>
      <c r="CU204" s="230"/>
      <c r="CV204" s="230"/>
      <c r="CW204" s="230"/>
      <c r="CX204" s="230"/>
      <c r="CY204" s="219"/>
      <c r="CZ204" s="219"/>
      <c r="DA204" s="219"/>
      <c r="DB204" s="219"/>
      <c r="DC204" s="219"/>
      <c r="DD204" s="232"/>
      <c r="DE204" s="219"/>
      <c r="DF204" s="219"/>
      <c r="DG204" s="219"/>
      <c r="DH204" s="219"/>
      <c r="DI204" s="219"/>
      <c r="DJ204" s="219"/>
      <c r="DK204" s="219"/>
      <c r="DL204" s="219"/>
      <c r="DM204" s="219"/>
      <c r="DN204" s="219"/>
      <c r="DO204" s="219"/>
      <c r="DP204" s="212"/>
      <c r="DQ204" s="208"/>
      <c r="DR204" s="213"/>
      <c r="DS204" s="188"/>
      <c r="DT204" s="189"/>
      <c r="DU204" s="190" t="s">
        <v>1750</v>
      </c>
      <c r="DV204" s="219"/>
      <c r="DW204" s="219"/>
      <c r="DX204" s="219"/>
      <c r="DY204" s="219"/>
      <c r="DZ204" s="82">
        <v>839</v>
      </c>
      <c r="EA204" s="238">
        <v>44204</v>
      </c>
      <c r="EB204" s="153" t="s">
        <v>1042</v>
      </c>
      <c r="EC204" s="260" t="s">
        <v>2284</v>
      </c>
      <c r="ED204" s="153" t="s">
        <v>2213</v>
      </c>
      <c r="EE204" s="245">
        <v>44215</v>
      </c>
      <c r="EF204" s="156" t="s">
        <v>2113</v>
      </c>
      <c r="EG204" s="153" t="s">
        <v>146</v>
      </c>
      <c r="EH204" s="247" t="s">
        <v>2508</v>
      </c>
      <c r="EI204" s="153" t="s">
        <v>2283</v>
      </c>
      <c r="EJ204" s="244" t="s">
        <v>7</v>
      </c>
      <c r="EK204" s="83">
        <v>839</v>
      </c>
    </row>
    <row r="205" spans="1:141" ht="133.94999999999999" customHeight="1" x14ac:dyDescent="0.3">
      <c r="A205" s="23" t="s">
        <v>1916</v>
      </c>
      <c r="B205" s="23" t="s">
        <v>16</v>
      </c>
      <c r="C205" s="23" t="s">
        <v>28</v>
      </c>
      <c r="D205" s="23" t="s">
        <v>39</v>
      </c>
      <c r="E205" s="23" t="s">
        <v>1749</v>
      </c>
      <c r="F205" s="154">
        <v>44046</v>
      </c>
      <c r="G205" s="221" t="s">
        <v>1921</v>
      </c>
      <c r="H205" s="164" t="s">
        <v>1865</v>
      </c>
      <c r="I205" s="165" t="s">
        <v>1042</v>
      </c>
      <c r="J205" s="164" t="s">
        <v>48</v>
      </c>
      <c r="K205" s="166" t="s">
        <v>482</v>
      </c>
      <c r="L205" s="164" t="s">
        <v>1867</v>
      </c>
      <c r="M205" s="217" t="s">
        <v>33</v>
      </c>
      <c r="N205" s="217">
        <v>2</v>
      </c>
      <c r="O205" s="107" t="s">
        <v>1896</v>
      </c>
      <c r="P205" s="74" t="s">
        <v>1897</v>
      </c>
      <c r="Q205" s="105">
        <v>44105</v>
      </c>
      <c r="R205" s="105">
        <v>44242</v>
      </c>
      <c r="S205" s="74" t="s">
        <v>1893</v>
      </c>
      <c r="T205" s="74" t="s">
        <v>1894</v>
      </c>
      <c r="U205" s="74" t="s">
        <v>1895</v>
      </c>
      <c r="V205" s="67" t="s">
        <v>475</v>
      </c>
      <c r="W205" s="67">
        <v>0</v>
      </c>
      <c r="X205" s="67"/>
      <c r="Y205" s="67"/>
      <c r="Z205" s="67"/>
      <c r="AA205" s="227"/>
      <c r="AB205" s="227"/>
      <c r="AC205" s="227"/>
      <c r="AD205" s="228"/>
      <c r="AE205" s="229"/>
      <c r="AF205" s="229"/>
      <c r="AG205" s="229"/>
      <c r="AH205" s="229"/>
      <c r="AI205" s="229"/>
      <c r="AJ205" s="227"/>
      <c r="AK205" s="227"/>
      <c r="AL205" s="230"/>
      <c r="AM205" s="230"/>
      <c r="AN205" s="230"/>
      <c r="AO205" s="230"/>
      <c r="AP205" s="230"/>
      <c r="AQ205" s="230"/>
      <c r="AR205" s="230"/>
      <c r="AS205" s="230"/>
      <c r="AT205" s="230"/>
      <c r="AU205" s="230"/>
      <c r="AV205" s="230"/>
      <c r="AW205" s="230"/>
      <c r="AX205" s="230"/>
      <c r="AY205" s="230"/>
      <c r="AZ205" s="230"/>
      <c r="BA205" s="230"/>
      <c r="BB205" s="230"/>
      <c r="BC205" s="230"/>
      <c r="BD205" s="230"/>
      <c r="BE205" s="230"/>
      <c r="BF205" s="230"/>
      <c r="BG205" s="230"/>
      <c r="BH205" s="230"/>
      <c r="BI205" s="230"/>
      <c r="BJ205" s="230"/>
      <c r="BK205" s="230"/>
      <c r="BL205" s="230"/>
      <c r="BM205" s="230"/>
      <c r="BN205" s="230"/>
      <c r="BO205" s="230"/>
      <c r="BP205" s="230"/>
      <c r="BQ205" s="230"/>
      <c r="BR205" s="230"/>
      <c r="BS205" s="230"/>
      <c r="BT205" s="230"/>
      <c r="BU205" s="230"/>
      <c r="BV205" s="230"/>
      <c r="BW205" s="230"/>
      <c r="BX205" s="230"/>
      <c r="BY205" s="230"/>
      <c r="BZ205" s="230"/>
      <c r="CA205" s="230"/>
      <c r="CB205" s="230"/>
      <c r="CC205" s="230"/>
      <c r="CD205" s="230"/>
      <c r="CE205" s="230"/>
      <c r="CF205" s="230"/>
      <c r="CG205" s="230"/>
      <c r="CH205" s="230"/>
      <c r="CI205" s="230"/>
      <c r="CJ205" s="230"/>
      <c r="CK205" s="230"/>
      <c r="CL205" s="230"/>
      <c r="CM205" s="230"/>
      <c r="CN205" s="230"/>
      <c r="CO205" s="230"/>
      <c r="CP205" s="231"/>
      <c r="CQ205" s="230"/>
      <c r="CR205" s="230"/>
      <c r="CS205" s="230"/>
      <c r="CT205" s="230"/>
      <c r="CU205" s="230"/>
      <c r="CV205" s="230"/>
      <c r="CW205" s="230"/>
      <c r="CX205" s="230"/>
      <c r="CY205" s="219"/>
      <c r="CZ205" s="219"/>
      <c r="DA205" s="219"/>
      <c r="DB205" s="219"/>
      <c r="DC205" s="219"/>
      <c r="DD205" s="232"/>
      <c r="DE205" s="219"/>
      <c r="DF205" s="219"/>
      <c r="DG205" s="219"/>
      <c r="DH205" s="219"/>
      <c r="DI205" s="219"/>
      <c r="DJ205" s="219"/>
      <c r="DK205" s="219"/>
      <c r="DL205" s="219"/>
      <c r="DM205" s="219"/>
      <c r="DN205" s="219"/>
      <c r="DO205" s="219"/>
      <c r="DP205" s="212"/>
      <c r="DQ205" s="208"/>
      <c r="DR205" s="213"/>
      <c r="DS205" s="188"/>
      <c r="DT205" s="189"/>
      <c r="DU205" s="190" t="s">
        <v>1750</v>
      </c>
      <c r="DV205" s="219"/>
      <c r="DW205" s="219"/>
      <c r="DX205" s="219"/>
      <c r="DY205" s="219"/>
      <c r="DZ205" s="82">
        <v>840</v>
      </c>
      <c r="EA205" s="238">
        <v>44204</v>
      </c>
      <c r="EB205" s="153" t="s">
        <v>1042</v>
      </c>
      <c r="EC205" s="260" t="s">
        <v>2284</v>
      </c>
      <c r="ED205" s="153" t="s">
        <v>2213</v>
      </c>
      <c r="EE205" s="245">
        <v>44218</v>
      </c>
      <c r="EF205" s="156" t="s">
        <v>2113</v>
      </c>
      <c r="EG205" s="153" t="s">
        <v>146</v>
      </c>
      <c r="EH205" s="247" t="s">
        <v>2508</v>
      </c>
      <c r="EI205" s="153" t="s">
        <v>2283</v>
      </c>
      <c r="EJ205" s="244" t="s">
        <v>7</v>
      </c>
      <c r="EK205" s="83">
        <v>840</v>
      </c>
    </row>
    <row r="206" spans="1:141" ht="133.94999999999999" customHeight="1" x14ac:dyDescent="0.3">
      <c r="A206" s="23" t="s">
        <v>1916</v>
      </c>
      <c r="B206" s="23" t="s">
        <v>16</v>
      </c>
      <c r="C206" s="23" t="s">
        <v>28</v>
      </c>
      <c r="D206" s="23" t="s">
        <v>39</v>
      </c>
      <c r="E206" s="23" t="s">
        <v>1749</v>
      </c>
      <c r="F206" s="154">
        <v>44046</v>
      </c>
      <c r="G206" s="221" t="s">
        <v>1922</v>
      </c>
      <c r="H206" s="164" t="s">
        <v>1865</v>
      </c>
      <c r="I206" s="165" t="s">
        <v>1517</v>
      </c>
      <c r="J206" s="164" t="s">
        <v>49</v>
      </c>
      <c r="K206" s="166" t="s">
        <v>482</v>
      </c>
      <c r="L206" s="164" t="s">
        <v>1868</v>
      </c>
      <c r="M206" s="217" t="s">
        <v>31</v>
      </c>
      <c r="N206" s="217">
        <v>3</v>
      </c>
      <c r="O206" s="107" t="s">
        <v>1898</v>
      </c>
      <c r="P206" s="74" t="s">
        <v>154</v>
      </c>
      <c r="Q206" s="105">
        <v>44075</v>
      </c>
      <c r="R206" s="105">
        <v>44196</v>
      </c>
      <c r="S206" s="74" t="s">
        <v>1517</v>
      </c>
      <c r="T206" s="74" t="s">
        <v>49</v>
      </c>
      <c r="U206" s="74" t="s">
        <v>194</v>
      </c>
      <c r="V206" s="67" t="s">
        <v>475</v>
      </c>
      <c r="W206" s="67">
        <v>0</v>
      </c>
      <c r="X206" s="67"/>
      <c r="Y206" s="67"/>
      <c r="Z206" s="67"/>
      <c r="AA206" s="227"/>
      <c r="AB206" s="227"/>
      <c r="AC206" s="227"/>
      <c r="AD206" s="228"/>
      <c r="AE206" s="229"/>
      <c r="AF206" s="229"/>
      <c r="AG206" s="229"/>
      <c r="AH206" s="229"/>
      <c r="AI206" s="229"/>
      <c r="AJ206" s="227"/>
      <c r="AK206" s="227"/>
      <c r="AL206" s="230"/>
      <c r="AM206" s="230"/>
      <c r="AN206" s="230"/>
      <c r="AO206" s="230"/>
      <c r="AP206" s="230"/>
      <c r="AQ206" s="230"/>
      <c r="AR206" s="230"/>
      <c r="AS206" s="230"/>
      <c r="AT206" s="230"/>
      <c r="AU206" s="230"/>
      <c r="AV206" s="230"/>
      <c r="AW206" s="230"/>
      <c r="AX206" s="230"/>
      <c r="AY206" s="230"/>
      <c r="AZ206" s="230"/>
      <c r="BA206" s="230"/>
      <c r="BB206" s="230"/>
      <c r="BC206" s="230"/>
      <c r="BD206" s="230"/>
      <c r="BE206" s="230"/>
      <c r="BF206" s="230"/>
      <c r="BG206" s="230"/>
      <c r="BH206" s="230"/>
      <c r="BI206" s="230"/>
      <c r="BJ206" s="230"/>
      <c r="BK206" s="230"/>
      <c r="BL206" s="230"/>
      <c r="BM206" s="230"/>
      <c r="BN206" s="230"/>
      <c r="BO206" s="230"/>
      <c r="BP206" s="230"/>
      <c r="BQ206" s="230"/>
      <c r="BR206" s="230"/>
      <c r="BS206" s="230"/>
      <c r="BT206" s="230"/>
      <c r="BU206" s="230"/>
      <c r="BV206" s="230"/>
      <c r="BW206" s="230"/>
      <c r="BX206" s="230"/>
      <c r="BY206" s="230"/>
      <c r="BZ206" s="230"/>
      <c r="CA206" s="230"/>
      <c r="CB206" s="230"/>
      <c r="CC206" s="230"/>
      <c r="CD206" s="230"/>
      <c r="CE206" s="230"/>
      <c r="CF206" s="230"/>
      <c r="CG206" s="230"/>
      <c r="CH206" s="230"/>
      <c r="CI206" s="230"/>
      <c r="CJ206" s="230"/>
      <c r="CK206" s="230"/>
      <c r="CL206" s="230"/>
      <c r="CM206" s="230"/>
      <c r="CN206" s="230"/>
      <c r="CO206" s="230"/>
      <c r="CP206" s="231"/>
      <c r="CQ206" s="230"/>
      <c r="CR206" s="230"/>
      <c r="CS206" s="230"/>
      <c r="CT206" s="230"/>
      <c r="CU206" s="230"/>
      <c r="CV206" s="230"/>
      <c r="CW206" s="230"/>
      <c r="CX206" s="230"/>
      <c r="CY206" s="219"/>
      <c r="CZ206" s="219"/>
      <c r="DA206" s="219"/>
      <c r="DB206" s="219"/>
      <c r="DC206" s="219"/>
      <c r="DD206" s="232"/>
      <c r="DE206" s="219"/>
      <c r="DF206" s="219"/>
      <c r="DG206" s="219"/>
      <c r="DH206" s="219"/>
      <c r="DI206" s="219"/>
      <c r="DJ206" s="219"/>
      <c r="DK206" s="219"/>
      <c r="DL206" s="219"/>
      <c r="DM206" s="219"/>
      <c r="DN206" s="219"/>
      <c r="DO206" s="219"/>
      <c r="DP206" s="212"/>
      <c r="DQ206" s="208"/>
      <c r="DR206" s="213"/>
      <c r="DS206" s="188"/>
      <c r="DT206" s="189"/>
      <c r="DU206" s="190" t="s">
        <v>1750</v>
      </c>
      <c r="DV206" s="219"/>
      <c r="DW206" s="219"/>
      <c r="DX206" s="219"/>
      <c r="DY206" s="219"/>
      <c r="DZ206" s="82">
        <v>841</v>
      </c>
      <c r="EA206" s="252"/>
      <c r="EB206" s="156"/>
      <c r="EC206" s="159"/>
      <c r="ED206" s="156"/>
      <c r="EE206" s="245">
        <v>44215</v>
      </c>
      <c r="EF206" s="156" t="s">
        <v>2113</v>
      </c>
      <c r="EG206" s="153" t="s">
        <v>146</v>
      </c>
      <c r="EH206" s="247" t="s">
        <v>2508</v>
      </c>
      <c r="EI206" s="153" t="s">
        <v>2283</v>
      </c>
      <c r="EJ206" s="244" t="s">
        <v>7</v>
      </c>
      <c r="EK206" s="83">
        <v>841</v>
      </c>
    </row>
    <row r="207" spans="1:141" ht="133.94999999999999" customHeight="1" x14ac:dyDescent="0.3">
      <c r="A207" s="23" t="s">
        <v>1916</v>
      </c>
      <c r="B207" s="23" t="s">
        <v>16</v>
      </c>
      <c r="C207" s="23" t="s">
        <v>28</v>
      </c>
      <c r="D207" s="23" t="s">
        <v>39</v>
      </c>
      <c r="E207" s="23" t="s">
        <v>1749</v>
      </c>
      <c r="F207" s="154">
        <v>44046</v>
      </c>
      <c r="G207" s="221" t="s">
        <v>1922</v>
      </c>
      <c r="H207" s="164" t="s">
        <v>1865</v>
      </c>
      <c r="I207" s="165" t="s">
        <v>1517</v>
      </c>
      <c r="J207" s="164" t="s">
        <v>49</v>
      </c>
      <c r="K207" s="166" t="s">
        <v>482</v>
      </c>
      <c r="L207" s="164" t="s">
        <v>1868</v>
      </c>
      <c r="M207" s="217" t="s">
        <v>31</v>
      </c>
      <c r="N207" s="217">
        <v>4</v>
      </c>
      <c r="O207" s="107" t="s">
        <v>1899</v>
      </c>
      <c r="P207" s="74" t="s">
        <v>1900</v>
      </c>
      <c r="Q207" s="105">
        <v>44136</v>
      </c>
      <c r="R207" s="105">
        <v>44408</v>
      </c>
      <c r="S207" s="74" t="s">
        <v>1901</v>
      </c>
      <c r="T207" s="74" t="s">
        <v>43</v>
      </c>
      <c r="U207" s="74" t="s">
        <v>141</v>
      </c>
      <c r="V207" s="67" t="s">
        <v>475</v>
      </c>
      <c r="W207" s="67">
        <v>0</v>
      </c>
      <c r="X207" s="67"/>
      <c r="Y207" s="67"/>
      <c r="Z207" s="67"/>
      <c r="AA207" s="227"/>
      <c r="AB207" s="227"/>
      <c r="AC207" s="227"/>
      <c r="AD207" s="228"/>
      <c r="AE207" s="229"/>
      <c r="AF207" s="229"/>
      <c r="AG207" s="229"/>
      <c r="AH207" s="229"/>
      <c r="AI207" s="229"/>
      <c r="AJ207" s="227"/>
      <c r="AK207" s="227"/>
      <c r="AL207" s="230"/>
      <c r="AM207" s="230"/>
      <c r="AN207" s="230"/>
      <c r="AO207" s="230"/>
      <c r="AP207" s="230"/>
      <c r="AQ207" s="230"/>
      <c r="AR207" s="230"/>
      <c r="AS207" s="230"/>
      <c r="AT207" s="230"/>
      <c r="AU207" s="230"/>
      <c r="AV207" s="230"/>
      <c r="AW207" s="230"/>
      <c r="AX207" s="230"/>
      <c r="AY207" s="230"/>
      <c r="AZ207" s="230"/>
      <c r="BA207" s="230"/>
      <c r="BB207" s="230"/>
      <c r="BC207" s="230"/>
      <c r="BD207" s="230"/>
      <c r="BE207" s="230"/>
      <c r="BF207" s="230"/>
      <c r="BG207" s="230"/>
      <c r="BH207" s="230"/>
      <c r="BI207" s="230"/>
      <c r="BJ207" s="230"/>
      <c r="BK207" s="230"/>
      <c r="BL207" s="230"/>
      <c r="BM207" s="230"/>
      <c r="BN207" s="230"/>
      <c r="BO207" s="230"/>
      <c r="BP207" s="230"/>
      <c r="BQ207" s="230"/>
      <c r="BR207" s="230"/>
      <c r="BS207" s="230"/>
      <c r="BT207" s="230"/>
      <c r="BU207" s="230"/>
      <c r="BV207" s="230"/>
      <c r="BW207" s="230"/>
      <c r="BX207" s="230"/>
      <c r="BY207" s="230"/>
      <c r="BZ207" s="230"/>
      <c r="CA207" s="230"/>
      <c r="CB207" s="230"/>
      <c r="CC207" s="230"/>
      <c r="CD207" s="230"/>
      <c r="CE207" s="230"/>
      <c r="CF207" s="230"/>
      <c r="CG207" s="230"/>
      <c r="CH207" s="230"/>
      <c r="CI207" s="230"/>
      <c r="CJ207" s="230"/>
      <c r="CK207" s="230"/>
      <c r="CL207" s="230"/>
      <c r="CM207" s="230"/>
      <c r="CN207" s="230"/>
      <c r="CO207" s="230"/>
      <c r="CP207" s="231"/>
      <c r="CQ207" s="230"/>
      <c r="CR207" s="230"/>
      <c r="CS207" s="230"/>
      <c r="CT207" s="230"/>
      <c r="CU207" s="230"/>
      <c r="CV207" s="230"/>
      <c r="CW207" s="230"/>
      <c r="CX207" s="230"/>
      <c r="CY207" s="219"/>
      <c r="CZ207" s="219"/>
      <c r="DA207" s="219"/>
      <c r="DB207" s="219"/>
      <c r="DC207" s="219"/>
      <c r="DD207" s="232"/>
      <c r="DE207" s="219"/>
      <c r="DF207" s="219"/>
      <c r="DG207" s="219"/>
      <c r="DH207" s="219"/>
      <c r="DI207" s="219"/>
      <c r="DJ207" s="219"/>
      <c r="DK207" s="219"/>
      <c r="DL207" s="219"/>
      <c r="DM207" s="219"/>
      <c r="DN207" s="219"/>
      <c r="DO207" s="219"/>
      <c r="DP207" s="212"/>
      <c r="DQ207" s="208"/>
      <c r="DR207" s="213"/>
      <c r="DS207" s="188"/>
      <c r="DT207" s="189"/>
      <c r="DU207" s="190" t="s">
        <v>1750</v>
      </c>
      <c r="DV207" s="219"/>
      <c r="DW207" s="219"/>
      <c r="DX207" s="219"/>
      <c r="DY207" s="219"/>
      <c r="DZ207" s="82">
        <v>842</v>
      </c>
      <c r="EA207" s="252"/>
      <c r="EB207" s="156"/>
      <c r="EC207" s="159"/>
      <c r="ED207" s="156"/>
      <c r="EE207" s="245">
        <v>44215</v>
      </c>
      <c r="EF207" s="162" t="s">
        <v>2113</v>
      </c>
      <c r="EG207" s="153" t="s">
        <v>146</v>
      </c>
      <c r="EH207" s="247" t="s">
        <v>2508</v>
      </c>
      <c r="EI207" s="153" t="s">
        <v>2283</v>
      </c>
      <c r="EJ207" s="244" t="s">
        <v>7</v>
      </c>
      <c r="EK207" s="83">
        <v>842</v>
      </c>
    </row>
    <row r="208" spans="1:141" ht="133.94999999999999" customHeight="1" x14ac:dyDescent="0.3">
      <c r="A208" s="23" t="s">
        <v>1917</v>
      </c>
      <c r="B208" s="23" t="s">
        <v>16</v>
      </c>
      <c r="C208" s="23" t="s">
        <v>28</v>
      </c>
      <c r="D208" s="23" t="s">
        <v>39</v>
      </c>
      <c r="E208" s="23" t="s">
        <v>1749</v>
      </c>
      <c r="F208" s="154">
        <v>44046</v>
      </c>
      <c r="G208" s="221" t="s">
        <v>1923</v>
      </c>
      <c r="H208" s="164" t="s">
        <v>1869</v>
      </c>
      <c r="I208" s="165" t="s">
        <v>1870</v>
      </c>
      <c r="J208" s="164" t="s">
        <v>46</v>
      </c>
      <c r="K208" s="166" t="s">
        <v>482</v>
      </c>
      <c r="L208" s="164" t="s">
        <v>1871</v>
      </c>
      <c r="M208" s="217" t="s">
        <v>31</v>
      </c>
      <c r="N208" s="217">
        <v>1</v>
      </c>
      <c r="O208" s="107" t="s">
        <v>1902</v>
      </c>
      <c r="P208" s="74" t="s">
        <v>1903</v>
      </c>
      <c r="Q208" s="105">
        <v>44075</v>
      </c>
      <c r="R208" s="105">
        <v>44135</v>
      </c>
      <c r="S208" s="74" t="s">
        <v>1870</v>
      </c>
      <c r="T208" s="74" t="s">
        <v>46</v>
      </c>
      <c r="U208" s="74" t="s">
        <v>1904</v>
      </c>
      <c r="V208" s="67" t="s">
        <v>475</v>
      </c>
      <c r="W208" s="67">
        <v>0</v>
      </c>
      <c r="X208" s="67"/>
      <c r="Y208" s="67"/>
      <c r="Z208" s="67"/>
      <c r="AA208" s="227"/>
      <c r="AB208" s="227"/>
      <c r="AC208" s="227"/>
      <c r="AD208" s="228"/>
      <c r="AE208" s="229"/>
      <c r="AF208" s="229"/>
      <c r="AG208" s="229"/>
      <c r="AH208" s="229"/>
      <c r="AI208" s="229"/>
      <c r="AJ208" s="227"/>
      <c r="AK208" s="227"/>
      <c r="AL208" s="230"/>
      <c r="AM208" s="230"/>
      <c r="AN208" s="230"/>
      <c r="AO208" s="230"/>
      <c r="AP208" s="230"/>
      <c r="AQ208" s="230"/>
      <c r="AR208" s="230"/>
      <c r="AS208" s="230"/>
      <c r="AT208" s="230"/>
      <c r="AU208" s="230"/>
      <c r="AV208" s="230"/>
      <c r="AW208" s="230"/>
      <c r="AX208" s="230"/>
      <c r="AY208" s="230"/>
      <c r="AZ208" s="230"/>
      <c r="BA208" s="230"/>
      <c r="BB208" s="230"/>
      <c r="BC208" s="230"/>
      <c r="BD208" s="230"/>
      <c r="BE208" s="230"/>
      <c r="BF208" s="230"/>
      <c r="BG208" s="230"/>
      <c r="BH208" s="230"/>
      <c r="BI208" s="230"/>
      <c r="BJ208" s="230"/>
      <c r="BK208" s="230"/>
      <c r="BL208" s="230"/>
      <c r="BM208" s="230"/>
      <c r="BN208" s="230"/>
      <c r="BO208" s="230"/>
      <c r="BP208" s="230"/>
      <c r="BQ208" s="230"/>
      <c r="BR208" s="230"/>
      <c r="BS208" s="230"/>
      <c r="BT208" s="230"/>
      <c r="BU208" s="230"/>
      <c r="BV208" s="230"/>
      <c r="BW208" s="230"/>
      <c r="BX208" s="230"/>
      <c r="BY208" s="230"/>
      <c r="BZ208" s="230"/>
      <c r="CA208" s="230"/>
      <c r="CB208" s="230"/>
      <c r="CC208" s="230"/>
      <c r="CD208" s="230"/>
      <c r="CE208" s="230"/>
      <c r="CF208" s="230"/>
      <c r="CG208" s="230"/>
      <c r="CH208" s="230"/>
      <c r="CI208" s="230"/>
      <c r="CJ208" s="230"/>
      <c r="CK208" s="230"/>
      <c r="CL208" s="230"/>
      <c r="CM208" s="230"/>
      <c r="CN208" s="230"/>
      <c r="CO208" s="230"/>
      <c r="CP208" s="231"/>
      <c r="CQ208" s="230"/>
      <c r="CR208" s="230"/>
      <c r="CS208" s="230"/>
      <c r="CT208" s="230"/>
      <c r="CU208" s="230"/>
      <c r="CV208" s="230"/>
      <c r="CW208" s="230"/>
      <c r="CX208" s="230"/>
      <c r="CY208" s="219"/>
      <c r="CZ208" s="219"/>
      <c r="DA208" s="219"/>
      <c r="DB208" s="219"/>
      <c r="DC208" s="219"/>
      <c r="DD208" s="232"/>
      <c r="DE208" s="219"/>
      <c r="DF208" s="219"/>
      <c r="DG208" s="219"/>
      <c r="DH208" s="219"/>
      <c r="DI208" s="219"/>
      <c r="DJ208" s="219"/>
      <c r="DK208" s="219"/>
      <c r="DL208" s="219"/>
      <c r="DM208" s="219"/>
      <c r="DN208" s="219"/>
      <c r="DO208" s="219"/>
      <c r="DP208" s="212"/>
      <c r="DQ208" s="208"/>
      <c r="DR208" s="213"/>
      <c r="DS208" s="188"/>
      <c r="DT208" s="189"/>
      <c r="DU208" s="190" t="s">
        <v>1750</v>
      </c>
      <c r="DV208" s="219"/>
      <c r="DW208" s="219"/>
      <c r="DX208" s="219"/>
      <c r="DY208" s="219"/>
      <c r="DZ208" s="82">
        <v>843</v>
      </c>
      <c r="EA208" s="240">
        <v>44193</v>
      </c>
      <c r="EB208" s="208" t="s">
        <v>2285</v>
      </c>
      <c r="EC208" s="159" t="s">
        <v>2286</v>
      </c>
      <c r="ED208" s="263" t="s">
        <v>34</v>
      </c>
      <c r="EE208" s="249">
        <v>44215</v>
      </c>
      <c r="EF208" s="162" t="s">
        <v>2113</v>
      </c>
      <c r="EG208" s="162" t="s">
        <v>2287</v>
      </c>
      <c r="EH208" s="241" t="s">
        <v>34</v>
      </c>
      <c r="EI208" s="162" t="s">
        <v>2332</v>
      </c>
      <c r="EJ208" s="241" t="s">
        <v>8</v>
      </c>
      <c r="EK208" s="83">
        <v>843</v>
      </c>
    </row>
    <row r="209" spans="1:141" ht="133.94999999999999" customHeight="1" x14ac:dyDescent="0.3">
      <c r="A209" s="23" t="s">
        <v>1917</v>
      </c>
      <c r="B209" s="23" t="s">
        <v>16</v>
      </c>
      <c r="C209" s="23" t="s">
        <v>28</v>
      </c>
      <c r="D209" s="23" t="s">
        <v>39</v>
      </c>
      <c r="E209" s="23" t="s">
        <v>1749</v>
      </c>
      <c r="F209" s="154">
        <v>44046</v>
      </c>
      <c r="G209" s="221" t="s">
        <v>1924</v>
      </c>
      <c r="H209" s="164" t="s">
        <v>1869</v>
      </c>
      <c r="I209" s="165" t="s">
        <v>1870</v>
      </c>
      <c r="J209" s="164" t="s">
        <v>46</v>
      </c>
      <c r="K209" s="166" t="s">
        <v>482</v>
      </c>
      <c r="L209" s="164" t="s">
        <v>1872</v>
      </c>
      <c r="M209" s="217" t="s">
        <v>31</v>
      </c>
      <c r="N209" s="217">
        <v>2</v>
      </c>
      <c r="O209" s="107" t="s">
        <v>1905</v>
      </c>
      <c r="P209" s="74" t="s">
        <v>1906</v>
      </c>
      <c r="Q209" s="105">
        <v>44075</v>
      </c>
      <c r="R209" s="105">
        <v>44135</v>
      </c>
      <c r="S209" s="74" t="s">
        <v>1870</v>
      </c>
      <c r="T209" s="74" t="s">
        <v>46</v>
      </c>
      <c r="U209" s="74" t="s">
        <v>1904</v>
      </c>
      <c r="V209" s="67" t="s">
        <v>475</v>
      </c>
      <c r="W209" s="67">
        <v>0</v>
      </c>
      <c r="X209" s="67"/>
      <c r="Y209" s="67"/>
      <c r="Z209" s="67"/>
      <c r="AA209" s="227"/>
      <c r="AB209" s="227"/>
      <c r="AC209" s="227"/>
      <c r="AD209" s="228"/>
      <c r="AE209" s="229"/>
      <c r="AF209" s="229"/>
      <c r="AG209" s="229"/>
      <c r="AH209" s="229"/>
      <c r="AI209" s="229"/>
      <c r="AJ209" s="227"/>
      <c r="AK209" s="227"/>
      <c r="AL209" s="230"/>
      <c r="AM209" s="230"/>
      <c r="AN209" s="230"/>
      <c r="AO209" s="230"/>
      <c r="AP209" s="230"/>
      <c r="AQ209" s="230"/>
      <c r="AR209" s="230"/>
      <c r="AS209" s="230"/>
      <c r="AT209" s="230"/>
      <c r="AU209" s="230"/>
      <c r="AV209" s="230"/>
      <c r="AW209" s="230"/>
      <c r="AX209" s="230"/>
      <c r="AY209" s="230"/>
      <c r="AZ209" s="230"/>
      <c r="BA209" s="230"/>
      <c r="BB209" s="230"/>
      <c r="BC209" s="230"/>
      <c r="BD209" s="230"/>
      <c r="BE209" s="230"/>
      <c r="BF209" s="230"/>
      <c r="BG209" s="230"/>
      <c r="BH209" s="230"/>
      <c r="BI209" s="230"/>
      <c r="BJ209" s="230"/>
      <c r="BK209" s="230"/>
      <c r="BL209" s="230"/>
      <c r="BM209" s="230"/>
      <c r="BN209" s="230"/>
      <c r="BO209" s="230"/>
      <c r="BP209" s="230"/>
      <c r="BQ209" s="230"/>
      <c r="BR209" s="230"/>
      <c r="BS209" s="230"/>
      <c r="BT209" s="230"/>
      <c r="BU209" s="230"/>
      <c r="BV209" s="230"/>
      <c r="BW209" s="230"/>
      <c r="BX209" s="230"/>
      <c r="BY209" s="230"/>
      <c r="BZ209" s="230"/>
      <c r="CA209" s="230"/>
      <c r="CB209" s="230"/>
      <c r="CC209" s="230"/>
      <c r="CD209" s="230"/>
      <c r="CE209" s="230"/>
      <c r="CF209" s="230"/>
      <c r="CG209" s="230"/>
      <c r="CH209" s="230"/>
      <c r="CI209" s="230"/>
      <c r="CJ209" s="230"/>
      <c r="CK209" s="230"/>
      <c r="CL209" s="230"/>
      <c r="CM209" s="230"/>
      <c r="CN209" s="230"/>
      <c r="CO209" s="230"/>
      <c r="CP209" s="231"/>
      <c r="CQ209" s="230"/>
      <c r="CR209" s="230"/>
      <c r="CS209" s="230"/>
      <c r="CT209" s="230"/>
      <c r="CU209" s="230"/>
      <c r="CV209" s="230"/>
      <c r="CW209" s="230"/>
      <c r="CX209" s="230"/>
      <c r="CY209" s="219"/>
      <c r="CZ209" s="219"/>
      <c r="DA209" s="219"/>
      <c r="DB209" s="219"/>
      <c r="DC209" s="219"/>
      <c r="DD209" s="232"/>
      <c r="DE209" s="219"/>
      <c r="DF209" s="219"/>
      <c r="DG209" s="219"/>
      <c r="DH209" s="219"/>
      <c r="DI209" s="219"/>
      <c r="DJ209" s="219"/>
      <c r="DK209" s="219"/>
      <c r="DL209" s="219"/>
      <c r="DM209" s="219"/>
      <c r="DN209" s="219"/>
      <c r="DO209" s="219"/>
      <c r="DP209" s="212"/>
      <c r="DQ209" s="208"/>
      <c r="DR209" s="213"/>
      <c r="DS209" s="188"/>
      <c r="DT209" s="189"/>
      <c r="DU209" s="190" t="s">
        <v>1750</v>
      </c>
      <c r="DV209" s="219"/>
      <c r="DW209" s="219"/>
      <c r="DX209" s="219"/>
      <c r="DY209" s="219"/>
      <c r="DZ209" s="82">
        <v>844</v>
      </c>
      <c r="EA209" s="240">
        <v>44193</v>
      </c>
      <c r="EB209" s="208" t="s">
        <v>2285</v>
      </c>
      <c r="EC209" s="159" t="s">
        <v>2288</v>
      </c>
      <c r="ED209" s="263" t="s">
        <v>34</v>
      </c>
      <c r="EE209" s="249">
        <v>44215</v>
      </c>
      <c r="EF209" s="162" t="s">
        <v>2113</v>
      </c>
      <c r="EG209" s="162" t="s">
        <v>2291</v>
      </c>
      <c r="EH209" s="241" t="s">
        <v>34</v>
      </c>
      <c r="EI209" s="162" t="s">
        <v>2333</v>
      </c>
      <c r="EJ209" s="241" t="s">
        <v>8</v>
      </c>
      <c r="EK209" s="83">
        <v>844</v>
      </c>
    </row>
    <row r="210" spans="1:141" ht="133.94999999999999" customHeight="1" x14ac:dyDescent="0.3">
      <c r="A210" s="23" t="s">
        <v>1917</v>
      </c>
      <c r="B210" s="23" t="s">
        <v>16</v>
      </c>
      <c r="C210" s="23" t="s">
        <v>28</v>
      </c>
      <c r="D210" s="23" t="s">
        <v>39</v>
      </c>
      <c r="E210" s="23" t="s">
        <v>1749</v>
      </c>
      <c r="F210" s="154">
        <v>44046</v>
      </c>
      <c r="G210" s="221" t="s">
        <v>1925</v>
      </c>
      <c r="H210" s="164" t="s">
        <v>1869</v>
      </c>
      <c r="I210" s="165" t="s">
        <v>1870</v>
      </c>
      <c r="J210" s="164" t="s">
        <v>46</v>
      </c>
      <c r="K210" s="166" t="s">
        <v>482</v>
      </c>
      <c r="L210" s="164" t="s">
        <v>1873</v>
      </c>
      <c r="M210" s="217" t="s">
        <v>31</v>
      </c>
      <c r="N210" s="217">
        <v>3</v>
      </c>
      <c r="O210" s="107" t="s">
        <v>1907</v>
      </c>
      <c r="P210" s="74" t="s">
        <v>1908</v>
      </c>
      <c r="Q210" s="105">
        <v>44075</v>
      </c>
      <c r="R210" s="105">
        <v>44135</v>
      </c>
      <c r="S210" s="74" t="s">
        <v>1870</v>
      </c>
      <c r="T210" s="74" t="s">
        <v>46</v>
      </c>
      <c r="U210" s="74" t="s">
        <v>1904</v>
      </c>
      <c r="V210" s="67" t="s">
        <v>475</v>
      </c>
      <c r="W210" s="67">
        <v>0</v>
      </c>
      <c r="X210" s="67"/>
      <c r="Y210" s="67"/>
      <c r="Z210" s="67"/>
      <c r="AA210" s="227"/>
      <c r="AB210" s="227"/>
      <c r="AC210" s="227"/>
      <c r="AD210" s="228"/>
      <c r="AE210" s="229"/>
      <c r="AF210" s="229"/>
      <c r="AG210" s="229"/>
      <c r="AH210" s="229"/>
      <c r="AI210" s="229"/>
      <c r="AJ210" s="227"/>
      <c r="AK210" s="227"/>
      <c r="AL210" s="230"/>
      <c r="AM210" s="230"/>
      <c r="AN210" s="230"/>
      <c r="AO210" s="230"/>
      <c r="AP210" s="230"/>
      <c r="AQ210" s="230"/>
      <c r="AR210" s="230"/>
      <c r="AS210" s="230"/>
      <c r="AT210" s="230"/>
      <c r="AU210" s="230"/>
      <c r="AV210" s="230"/>
      <c r="AW210" s="230"/>
      <c r="AX210" s="230"/>
      <c r="AY210" s="230"/>
      <c r="AZ210" s="230"/>
      <c r="BA210" s="230"/>
      <c r="BB210" s="230"/>
      <c r="BC210" s="230"/>
      <c r="BD210" s="230"/>
      <c r="BE210" s="230"/>
      <c r="BF210" s="230"/>
      <c r="BG210" s="230"/>
      <c r="BH210" s="230"/>
      <c r="BI210" s="230"/>
      <c r="BJ210" s="230"/>
      <c r="BK210" s="230"/>
      <c r="BL210" s="230"/>
      <c r="BM210" s="230"/>
      <c r="BN210" s="230"/>
      <c r="BO210" s="230"/>
      <c r="BP210" s="230"/>
      <c r="BQ210" s="230"/>
      <c r="BR210" s="230"/>
      <c r="BS210" s="230"/>
      <c r="BT210" s="230"/>
      <c r="BU210" s="230"/>
      <c r="BV210" s="230"/>
      <c r="BW210" s="230"/>
      <c r="BX210" s="230"/>
      <c r="BY210" s="230"/>
      <c r="BZ210" s="230"/>
      <c r="CA210" s="230"/>
      <c r="CB210" s="230"/>
      <c r="CC210" s="230"/>
      <c r="CD210" s="230"/>
      <c r="CE210" s="230"/>
      <c r="CF210" s="230"/>
      <c r="CG210" s="230"/>
      <c r="CH210" s="230"/>
      <c r="CI210" s="230"/>
      <c r="CJ210" s="230"/>
      <c r="CK210" s="230"/>
      <c r="CL210" s="230"/>
      <c r="CM210" s="230"/>
      <c r="CN210" s="230"/>
      <c r="CO210" s="230"/>
      <c r="CP210" s="231"/>
      <c r="CQ210" s="230"/>
      <c r="CR210" s="230"/>
      <c r="CS210" s="230"/>
      <c r="CT210" s="230"/>
      <c r="CU210" s="230"/>
      <c r="CV210" s="230"/>
      <c r="CW210" s="230"/>
      <c r="CX210" s="230"/>
      <c r="CY210" s="219"/>
      <c r="CZ210" s="219"/>
      <c r="DA210" s="219"/>
      <c r="DB210" s="219"/>
      <c r="DC210" s="219"/>
      <c r="DD210" s="232"/>
      <c r="DE210" s="219"/>
      <c r="DF210" s="219"/>
      <c r="DG210" s="219"/>
      <c r="DH210" s="219"/>
      <c r="DI210" s="219"/>
      <c r="DJ210" s="219"/>
      <c r="DK210" s="219"/>
      <c r="DL210" s="219"/>
      <c r="DM210" s="219"/>
      <c r="DN210" s="219"/>
      <c r="DO210" s="219"/>
      <c r="DP210" s="212"/>
      <c r="DQ210" s="208"/>
      <c r="DR210" s="213"/>
      <c r="DS210" s="188"/>
      <c r="DT210" s="189"/>
      <c r="DU210" s="190" t="s">
        <v>1750</v>
      </c>
      <c r="DV210" s="219"/>
      <c r="DW210" s="219"/>
      <c r="DX210" s="219"/>
      <c r="DY210" s="219"/>
      <c r="DZ210" s="82">
        <v>845</v>
      </c>
      <c r="EA210" s="240">
        <v>44193</v>
      </c>
      <c r="EB210" s="208" t="s">
        <v>2285</v>
      </c>
      <c r="EC210" s="159" t="s">
        <v>2289</v>
      </c>
      <c r="ED210" s="263" t="s">
        <v>34</v>
      </c>
      <c r="EE210" s="249">
        <v>44215</v>
      </c>
      <c r="EF210" s="162" t="s">
        <v>2113</v>
      </c>
      <c r="EG210" s="162" t="s">
        <v>2291</v>
      </c>
      <c r="EH210" s="241" t="s">
        <v>34</v>
      </c>
      <c r="EI210" s="162" t="s">
        <v>2334</v>
      </c>
      <c r="EJ210" s="241" t="s">
        <v>8</v>
      </c>
      <c r="EK210" s="83">
        <v>845</v>
      </c>
    </row>
    <row r="211" spans="1:141" ht="133.94999999999999" customHeight="1" x14ac:dyDescent="0.3">
      <c r="A211" s="23" t="s">
        <v>1917</v>
      </c>
      <c r="B211" s="23" t="s">
        <v>16</v>
      </c>
      <c r="C211" s="23" t="s">
        <v>28</v>
      </c>
      <c r="D211" s="23" t="s">
        <v>39</v>
      </c>
      <c r="E211" s="23" t="s">
        <v>1749</v>
      </c>
      <c r="F211" s="154">
        <v>44046</v>
      </c>
      <c r="G211" s="221" t="s">
        <v>1926</v>
      </c>
      <c r="H211" s="164" t="s">
        <v>1869</v>
      </c>
      <c r="I211" s="165" t="s">
        <v>1870</v>
      </c>
      <c r="J211" s="164" t="s">
        <v>46</v>
      </c>
      <c r="K211" s="166" t="s">
        <v>482</v>
      </c>
      <c r="L211" s="164" t="s">
        <v>1874</v>
      </c>
      <c r="M211" s="217" t="s">
        <v>31</v>
      </c>
      <c r="N211" s="217">
        <v>4</v>
      </c>
      <c r="O211" s="107" t="s">
        <v>1909</v>
      </c>
      <c r="P211" s="74" t="s">
        <v>1910</v>
      </c>
      <c r="Q211" s="105">
        <v>44075</v>
      </c>
      <c r="R211" s="105">
        <v>44135</v>
      </c>
      <c r="S211" s="74" t="s">
        <v>1870</v>
      </c>
      <c r="T211" s="74" t="s">
        <v>46</v>
      </c>
      <c r="U211" s="74" t="s">
        <v>1904</v>
      </c>
      <c r="V211" s="67" t="s">
        <v>475</v>
      </c>
      <c r="W211" s="67">
        <v>0</v>
      </c>
      <c r="X211" s="67"/>
      <c r="Y211" s="67"/>
      <c r="Z211" s="67"/>
      <c r="AA211" s="227"/>
      <c r="AB211" s="227"/>
      <c r="AC211" s="227"/>
      <c r="AD211" s="228"/>
      <c r="AE211" s="229"/>
      <c r="AF211" s="229"/>
      <c r="AG211" s="229"/>
      <c r="AH211" s="229"/>
      <c r="AI211" s="229"/>
      <c r="AJ211" s="227"/>
      <c r="AK211" s="227"/>
      <c r="AL211" s="230"/>
      <c r="AM211" s="230"/>
      <c r="AN211" s="230"/>
      <c r="AO211" s="230"/>
      <c r="AP211" s="230"/>
      <c r="AQ211" s="230"/>
      <c r="AR211" s="230"/>
      <c r="AS211" s="230"/>
      <c r="AT211" s="230"/>
      <c r="AU211" s="230"/>
      <c r="AV211" s="230"/>
      <c r="AW211" s="230"/>
      <c r="AX211" s="230"/>
      <c r="AY211" s="230"/>
      <c r="AZ211" s="230"/>
      <c r="BA211" s="230"/>
      <c r="BB211" s="230"/>
      <c r="BC211" s="230"/>
      <c r="BD211" s="230"/>
      <c r="BE211" s="230"/>
      <c r="BF211" s="230"/>
      <c r="BG211" s="230"/>
      <c r="BH211" s="230"/>
      <c r="BI211" s="230"/>
      <c r="BJ211" s="230"/>
      <c r="BK211" s="230"/>
      <c r="BL211" s="230"/>
      <c r="BM211" s="230"/>
      <c r="BN211" s="230"/>
      <c r="BO211" s="230"/>
      <c r="BP211" s="230"/>
      <c r="BQ211" s="230"/>
      <c r="BR211" s="230"/>
      <c r="BS211" s="230"/>
      <c r="BT211" s="230"/>
      <c r="BU211" s="230"/>
      <c r="BV211" s="230"/>
      <c r="BW211" s="230"/>
      <c r="BX211" s="230"/>
      <c r="BY211" s="230"/>
      <c r="BZ211" s="230"/>
      <c r="CA211" s="230"/>
      <c r="CB211" s="230"/>
      <c r="CC211" s="230"/>
      <c r="CD211" s="230"/>
      <c r="CE211" s="230"/>
      <c r="CF211" s="230"/>
      <c r="CG211" s="230"/>
      <c r="CH211" s="230"/>
      <c r="CI211" s="230"/>
      <c r="CJ211" s="230"/>
      <c r="CK211" s="230"/>
      <c r="CL211" s="230"/>
      <c r="CM211" s="230"/>
      <c r="CN211" s="230"/>
      <c r="CO211" s="230"/>
      <c r="CP211" s="231"/>
      <c r="CQ211" s="230"/>
      <c r="CR211" s="230"/>
      <c r="CS211" s="230"/>
      <c r="CT211" s="230"/>
      <c r="CU211" s="230"/>
      <c r="CV211" s="230"/>
      <c r="CW211" s="230"/>
      <c r="CX211" s="230"/>
      <c r="CY211" s="219"/>
      <c r="CZ211" s="219"/>
      <c r="DA211" s="219"/>
      <c r="DB211" s="219"/>
      <c r="DC211" s="219"/>
      <c r="DD211" s="232"/>
      <c r="DE211" s="219"/>
      <c r="DF211" s="219"/>
      <c r="DG211" s="219"/>
      <c r="DH211" s="219"/>
      <c r="DI211" s="219"/>
      <c r="DJ211" s="219"/>
      <c r="DK211" s="219"/>
      <c r="DL211" s="219"/>
      <c r="DM211" s="219"/>
      <c r="DN211" s="219"/>
      <c r="DO211" s="219"/>
      <c r="DP211" s="212"/>
      <c r="DQ211" s="208"/>
      <c r="DR211" s="213"/>
      <c r="DS211" s="188"/>
      <c r="DT211" s="189"/>
      <c r="DU211" s="190" t="s">
        <v>1750</v>
      </c>
      <c r="DV211" s="219"/>
      <c r="DW211" s="219"/>
      <c r="DX211" s="219"/>
      <c r="DY211" s="219"/>
      <c r="DZ211" s="82">
        <v>846</v>
      </c>
      <c r="EA211" s="240">
        <v>44193</v>
      </c>
      <c r="EB211" s="208" t="s">
        <v>2285</v>
      </c>
      <c r="EC211" s="159" t="s">
        <v>2507</v>
      </c>
      <c r="ED211" s="263" t="s">
        <v>34</v>
      </c>
      <c r="EE211" s="249">
        <v>44215</v>
      </c>
      <c r="EF211" s="162" t="s">
        <v>2113</v>
      </c>
      <c r="EG211" s="162" t="s">
        <v>2290</v>
      </c>
      <c r="EH211" s="241" t="s">
        <v>34</v>
      </c>
      <c r="EI211" s="162" t="s">
        <v>2335</v>
      </c>
      <c r="EJ211" s="241" t="s">
        <v>8</v>
      </c>
      <c r="EK211" s="83">
        <v>846</v>
      </c>
    </row>
    <row r="212" spans="1:141" ht="133.94999999999999" customHeight="1" x14ac:dyDescent="0.3">
      <c r="A212" s="23" t="s">
        <v>1917</v>
      </c>
      <c r="B212" s="23" t="s">
        <v>16</v>
      </c>
      <c r="C212" s="23" t="s">
        <v>28</v>
      </c>
      <c r="D212" s="23" t="s">
        <v>39</v>
      </c>
      <c r="E212" s="23" t="s">
        <v>1749</v>
      </c>
      <c r="F212" s="154">
        <v>44046</v>
      </c>
      <c r="G212" s="221" t="s">
        <v>1927</v>
      </c>
      <c r="H212" s="164" t="s">
        <v>1869</v>
      </c>
      <c r="I212" s="165" t="s">
        <v>1870</v>
      </c>
      <c r="J212" s="164" t="s">
        <v>46</v>
      </c>
      <c r="K212" s="166" t="s">
        <v>482</v>
      </c>
      <c r="L212" s="164" t="s">
        <v>1875</v>
      </c>
      <c r="M212" s="217" t="s">
        <v>31</v>
      </c>
      <c r="N212" s="217">
        <v>5</v>
      </c>
      <c r="O212" s="107" t="s">
        <v>1907</v>
      </c>
      <c r="P212" s="74" t="s">
        <v>1911</v>
      </c>
      <c r="Q212" s="105">
        <v>44075</v>
      </c>
      <c r="R212" s="105">
        <v>44135</v>
      </c>
      <c r="S212" s="74" t="s">
        <v>1870</v>
      </c>
      <c r="T212" s="74" t="s">
        <v>46</v>
      </c>
      <c r="U212" s="74" t="s">
        <v>1904</v>
      </c>
      <c r="V212" s="67" t="s">
        <v>475</v>
      </c>
      <c r="W212" s="67">
        <v>0</v>
      </c>
      <c r="X212" s="67"/>
      <c r="Y212" s="67"/>
      <c r="Z212" s="67"/>
      <c r="AA212" s="227"/>
      <c r="AB212" s="227"/>
      <c r="AC212" s="227"/>
      <c r="AD212" s="228"/>
      <c r="AE212" s="229"/>
      <c r="AF212" s="229"/>
      <c r="AG212" s="229"/>
      <c r="AH212" s="229"/>
      <c r="AI212" s="229"/>
      <c r="AJ212" s="227"/>
      <c r="AK212" s="227"/>
      <c r="AL212" s="230"/>
      <c r="AM212" s="230"/>
      <c r="AN212" s="230"/>
      <c r="AO212" s="230"/>
      <c r="AP212" s="230"/>
      <c r="AQ212" s="230"/>
      <c r="AR212" s="230"/>
      <c r="AS212" s="230"/>
      <c r="AT212" s="230"/>
      <c r="AU212" s="230"/>
      <c r="AV212" s="230"/>
      <c r="AW212" s="230"/>
      <c r="AX212" s="230"/>
      <c r="AY212" s="230"/>
      <c r="AZ212" s="230"/>
      <c r="BA212" s="230"/>
      <c r="BB212" s="230"/>
      <c r="BC212" s="230"/>
      <c r="BD212" s="230"/>
      <c r="BE212" s="230"/>
      <c r="BF212" s="230"/>
      <c r="BG212" s="230"/>
      <c r="BH212" s="230"/>
      <c r="BI212" s="230"/>
      <c r="BJ212" s="230"/>
      <c r="BK212" s="230"/>
      <c r="BL212" s="230"/>
      <c r="BM212" s="230"/>
      <c r="BN212" s="230"/>
      <c r="BO212" s="230"/>
      <c r="BP212" s="230"/>
      <c r="BQ212" s="230"/>
      <c r="BR212" s="230"/>
      <c r="BS212" s="230"/>
      <c r="BT212" s="230"/>
      <c r="BU212" s="230"/>
      <c r="BV212" s="230"/>
      <c r="BW212" s="230"/>
      <c r="BX212" s="230"/>
      <c r="BY212" s="230"/>
      <c r="BZ212" s="230"/>
      <c r="CA212" s="230"/>
      <c r="CB212" s="230"/>
      <c r="CC212" s="230"/>
      <c r="CD212" s="230"/>
      <c r="CE212" s="230"/>
      <c r="CF212" s="230"/>
      <c r="CG212" s="230"/>
      <c r="CH212" s="230"/>
      <c r="CI212" s="230"/>
      <c r="CJ212" s="230"/>
      <c r="CK212" s="230"/>
      <c r="CL212" s="230"/>
      <c r="CM212" s="230"/>
      <c r="CN212" s="230"/>
      <c r="CO212" s="230"/>
      <c r="CP212" s="231"/>
      <c r="CQ212" s="230"/>
      <c r="CR212" s="230"/>
      <c r="CS212" s="230"/>
      <c r="CT212" s="230"/>
      <c r="CU212" s="230"/>
      <c r="CV212" s="230"/>
      <c r="CW212" s="230"/>
      <c r="CX212" s="230"/>
      <c r="CY212" s="219"/>
      <c r="CZ212" s="219"/>
      <c r="DA212" s="219"/>
      <c r="DB212" s="219"/>
      <c r="DC212" s="219"/>
      <c r="DD212" s="232"/>
      <c r="DE212" s="219"/>
      <c r="DF212" s="219"/>
      <c r="DG212" s="219"/>
      <c r="DH212" s="219"/>
      <c r="DI212" s="219"/>
      <c r="DJ212" s="219"/>
      <c r="DK212" s="219"/>
      <c r="DL212" s="219"/>
      <c r="DM212" s="219"/>
      <c r="DN212" s="219"/>
      <c r="DO212" s="219"/>
      <c r="DP212" s="212"/>
      <c r="DQ212" s="208"/>
      <c r="DR212" s="213"/>
      <c r="DS212" s="188"/>
      <c r="DT212" s="189"/>
      <c r="DU212" s="190" t="s">
        <v>1750</v>
      </c>
      <c r="DV212" s="219"/>
      <c r="DW212" s="219"/>
      <c r="DX212" s="219"/>
      <c r="DY212" s="219"/>
      <c r="DZ212" s="82">
        <v>847</v>
      </c>
      <c r="EA212" s="240">
        <v>44193</v>
      </c>
      <c r="EB212" s="208" t="s">
        <v>2285</v>
      </c>
      <c r="EC212" s="159" t="s">
        <v>2507</v>
      </c>
      <c r="ED212" s="263" t="s">
        <v>34</v>
      </c>
      <c r="EE212" s="249">
        <v>44215</v>
      </c>
      <c r="EF212" s="162" t="s">
        <v>2113</v>
      </c>
      <c r="EG212" s="162" t="s">
        <v>2290</v>
      </c>
      <c r="EH212" s="241" t="s">
        <v>34</v>
      </c>
      <c r="EI212" s="162" t="s">
        <v>2336</v>
      </c>
      <c r="EJ212" s="241" t="s">
        <v>8</v>
      </c>
      <c r="EK212" s="83">
        <v>847</v>
      </c>
    </row>
    <row r="213" spans="1:141" ht="133.94999999999999" customHeight="1" x14ac:dyDescent="0.3">
      <c r="A213" s="23" t="s">
        <v>1918</v>
      </c>
      <c r="B213" s="23" t="s">
        <v>16</v>
      </c>
      <c r="C213" s="23" t="s">
        <v>28</v>
      </c>
      <c r="D213" s="23" t="s">
        <v>39</v>
      </c>
      <c r="E213" s="23" t="s">
        <v>1749</v>
      </c>
      <c r="F213" s="154">
        <v>44046</v>
      </c>
      <c r="G213" s="221" t="s">
        <v>1928</v>
      </c>
      <c r="H213" s="164" t="s">
        <v>1869</v>
      </c>
      <c r="I213" s="165" t="s">
        <v>1870</v>
      </c>
      <c r="J213" s="164" t="s">
        <v>46</v>
      </c>
      <c r="K213" s="166" t="s">
        <v>482</v>
      </c>
      <c r="L213" s="164" t="s">
        <v>1876</v>
      </c>
      <c r="M213" s="217" t="s">
        <v>31</v>
      </c>
      <c r="N213" s="217">
        <v>1</v>
      </c>
      <c r="O213" s="107" t="s">
        <v>1912</v>
      </c>
      <c r="P213" s="74" t="s">
        <v>1913</v>
      </c>
      <c r="Q213" s="105">
        <v>44075</v>
      </c>
      <c r="R213" s="105">
        <v>44135</v>
      </c>
      <c r="S213" s="74" t="s">
        <v>1870</v>
      </c>
      <c r="T213" s="74" t="s">
        <v>46</v>
      </c>
      <c r="U213" s="74" t="s">
        <v>1904</v>
      </c>
      <c r="V213" s="67" t="s">
        <v>475</v>
      </c>
      <c r="W213" s="67">
        <v>0</v>
      </c>
      <c r="X213" s="67"/>
      <c r="Y213" s="67"/>
      <c r="Z213" s="67"/>
      <c r="AA213" s="227"/>
      <c r="AB213" s="227"/>
      <c r="AC213" s="227"/>
      <c r="AD213" s="228"/>
      <c r="AE213" s="229"/>
      <c r="AF213" s="229"/>
      <c r="AG213" s="229"/>
      <c r="AH213" s="229"/>
      <c r="AI213" s="229"/>
      <c r="AJ213" s="227"/>
      <c r="AK213" s="227"/>
      <c r="AL213" s="230"/>
      <c r="AM213" s="230"/>
      <c r="AN213" s="230"/>
      <c r="AO213" s="230"/>
      <c r="AP213" s="230"/>
      <c r="AQ213" s="230"/>
      <c r="AR213" s="230"/>
      <c r="AS213" s="230"/>
      <c r="AT213" s="230"/>
      <c r="AU213" s="230"/>
      <c r="AV213" s="230"/>
      <c r="AW213" s="230"/>
      <c r="AX213" s="230"/>
      <c r="AY213" s="230"/>
      <c r="AZ213" s="230"/>
      <c r="BA213" s="230"/>
      <c r="BB213" s="230"/>
      <c r="BC213" s="230"/>
      <c r="BD213" s="230"/>
      <c r="BE213" s="230"/>
      <c r="BF213" s="230"/>
      <c r="BG213" s="230"/>
      <c r="BH213" s="230"/>
      <c r="BI213" s="230"/>
      <c r="BJ213" s="230"/>
      <c r="BK213" s="230"/>
      <c r="BL213" s="230"/>
      <c r="BM213" s="230"/>
      <c r="BN213" s="230"/>
      <c r="BO213" s="230"/>
      <c r="BP213" s="230"/>
      <c r="BQ213" s="230"/>
      <c r="BR213" s="230"/>
      <c r="BS213" s="230"/>
      <c r="BT213" s="230"/>
      <c r="BU213" s="230"/>
      <c r="BV213" s="230"/>
      <c r="BW213" s="230"/>
      <c r="BX213" s="230"/>
      <c r="BY213" s="230"/>
      <c r="BZ213" s="230"/>
      <c r="CA213" s="230"/>
      <c r="CB213" s="230"/>
      <c r="CC213" s="230"/>
      <c r="CD213" s="230"/>
      <c r="CE213" s="230"/>
      <c r="CF213" s="230"/>
      <c r="CG213" s="230"/>
      <c r="CH213" s="230"/>
      <c r="CI213" s="230"/>
      <c r="CJ213" s="230"/>
      <c r="CK213" s="230"/>
      <c r="CL213" s="230"/>
      <c r="CM213" s="230"/>
      <c r="CN213" s="230"/>
      <c r="CO213" s="230"/>
      <c r="CP213" s="231"/>
      <c r="CQ213" s="230"/>
      <c r="CR213" s="230"/>
      <c r="CS213" s="230"/>
      <c r="CT213" s="230"/>
      <c r="CU213" s="230"/>
      <c r="CV213" s="230"/>
      <c r="CW213" s="230"/>
      <c r="CX213" s="230"/>
      <c r="CY213" s="219"/>
      <c r="CZ213" s="219"/>
      <c r="DA213" s="219"/>
      <c r="DB213" s="219"/>
      <c r="DC213" s="219"/>
      <c r="DD213" s="232"/>
      <c r="DE213" s="219"/>
      <c r="DF213" s="219"/>
      <c r="DG213" s="219"/>
      <c r="DH213" s="219"/>
      <c r="DI213" s="219"/>
      <c r="DJ213" s="219"/>
      <c r="DK213" s="219"/>
      <c r="DL213" s="219"/>
      <c r="DM213" s="219"/>
      <c r="DN213" s="219"/>
      <c r="DO213" s="219"/>
      <c r="DP213" s="212"/>
      <c r="DQ213" s="208"/>
      <c r="DR213" s="213"/>
      <c r="DS213" s="188"/>
      <c r="DT213" s="189"/>
      <c r="DU213" s="190" t="s">
        <v>1750</v>
      </c>
      <c r="DV213" s="219"/>
      <c r="DW213" s="219"/>
      <c r="DX213" s="219"/>
      <c r="DY213" s="219"/>
      <c r="DZ213" s="82">
        <v>848</v>
      </c>
      <c r="EA213" s="252"/>
      <c r="EB213" s="156"/>
      <c r="EC213" s="159"/>
      <c r="ED213" s="156"/>
      <c r="EE213" s="153"/>
      <c r="EF213" s="162" t="s">
        <v>2113</v>
      </c>
      <c r="EG213" s="153" t="s">
        <v>146</v>
      </c>
      <c r="EH213" s="191" t="s">
        <v>37</v>
      </c>
      <c r="EI213" s="153" t="s">
        <v>2283</v>
      </c>
      <c r="EJ213" s="191" t="s">
        <v>37</v>
      </c>
      <c r="EK213" s="83">
        <v>848</v>
      </c>
    </row>
    <row r="214" spans="1:141" ht="133.94999999999999" customHeight="1" x14ac:dyDescent="0.3">
      <c r="A214" s="23" t="s">
        <v>1967</v>
      </c>
      <c r="B214" s="23" t="s">
        <v>1965</v>
      </c>
      <c r="C214" s="23" t="s">
        <v>28</v>
      </c>
      <c r="D214" s="23" t="s">
        <v>39</v>
      </c>
      <c r="E214" s="23" t="s">
        <v>1966</v>
      </c>
      <c r="F214" s="154">
        <v>44085</v>
      </c>
      <c r="G214" s="221" t="s">
        <v>1970</v>
      </c>
      <c r="H214" s="164" t="s">
        <v>1957</v>
      </c>
      <c r="I214" s="165" t="s">
        <v>1958</v>
      </c>
      <c r="J214" s="164" t="s">
        <v>56</v>
      </c>
      <c r="K214" s="166" t="s">
        <v>482</v>
      </c>
      <c r="L214" s="164" t="s">
        <v>1959</v>
      </c>
      <c r="M214" s="217" t="s">
        <v>31</v>
      </c>
      <c r="N214" s="217">
        <v>1</v>
      </c>
      <c r="O214" s="107" t="s">
        <v>1955</v>
      </c>
      <c r="P214" s="74" t="s">
        <v>1929</v>
      </c>
      <c r="Q214" s="105">
        <v>44109</v>
      </c>
      <c r="R214" s="105">
        <v>44474</v>
      </c>
      <c r="S214" s="74" t="s">
        <v>1930</v>
      </c>
      <c r="T214" s="74" t="s">
        <v>56</v>
      </c>
      <c r="U214" s="74" t="s">
        <v>141</v>
      </c>
      <c r="V214" s="67" t="s">
        <v>475</v>
      </c>
      <c r="W214" s="67">
        <v>0</v>
      </c>
      <c r="X214" s="67"/>
      <c r="Y214" s="67"/>
      <c r="Z214" s="67"/>
      <c r="AA214" s="227"/>
      <c r="AB214" s="227"/>
      <c r="AC214" s="227"/>
      <c r="AD214" s="228"/>
      <c r="AE214" s="229"/>
      <c r="AF214" s="229"/>
      <c r="AG214" s="229"/>
      <c r="AH214" s="229"/>
      <c r="AI214" s="229"/>
      <c r="AJ214" s="227"/>
      <c r="AK214" s="227"/>
      <c r="AL214" s="230"/>
      <c r="AM214" s="230"/>
      <c r="AN214" s="230"/>
      <c r="AO214" s="230"/>
      <c r="AP214" s="230"/>
      <c r="AQ214" s="230"/>
      <c r="AR214" s="230"/>
      <c r="AS214" s="230"/>
      <c r="AT214" s="230"/>
      <c r="AU214" s="230"/>
      <c r="AV214" s="230"/>
      <c r="AW214" s="230"/>
      <c r="AX214" s="230"/>
      <c r="AY214" s="230"/>
      <c r="AZ214" s="230"/>
      <c r="BA214" s="230"/>
      <c r="BB214" s="230"/>
      <c r="BC214" s="230"/>
      <c r="BD214" s="230"/>
      <c r="BE214" s="230"/>
      <c r="BF214" s="230"/>
      <c r="BG214" s="230"/>
      <c r="BH214" s="230"/>
      <c r="BI214" s="230"/>
      <c r="BJ214" s="230"/>
      <c r="BK214" s="230"/>
      <c r="BL214" s="230"/>
      <c r="BM214" s="230"/>
      <c r="BN214" s="230"/>
      <c r="BO214" s="230"/>
      <c r="BP214" s="230"/>
      <c r="BQ214" s="230"/>
      <c r="BR214" s="230"/>
      <c r="BS214" s="230"/>
      <c r="BT214" s="230"/>
      <c r="BU214" s="230"/>
      <c r="BV214" s="230"/>
      <c r="BW214" s="230"/>
      <c r="BX214" s="230"/>
      <c r="BY214" s="230"/>
      <c r="BZ214" s="230"/>
      <c r="CA214" s="230"/>
      <c r="CB214" s="230"/>
      <c r="CC214" s="230"/>
      <c r="CD214" s="230"/>
      <c r="CE214" s="230"/>
      <c r="CF214" s="230"/>
      <c r="CG214" s="230"/>
      <c r="CH214" s="230"/>
      <c r="CI214" s="230"/>
      <c r="CJ214" s="230"/>
      <c r="CK214" s="230"/>
      <c r="CL214" s="230"/>
      <c r="CM214" s="230"/>
      <c r="CN214" s="230"/>
      <c r="CO214" s="230"/>
      <c r="CP214" s="231"/>
      <c r="CQ214" s="230"/>
      <c r="CR214" s="230"/>
      <c r="CS214" s="230"/>
      <c r="CT214" s="230"/>
      <c r="CU214" s="230"/>
      <c r="CV214" s="230"/>
      <c r="CW214" s="230"/>
      <c r="CX214" s="230"/>
      <c r="CY214" s="219"/>
      <c r="CZ214" s="219"/>
      <c r="DA214" s="219"/>
      <c r="DB214" s="219"/>
      <c r="DC214" s="219"/>
      <c r="DD214" s="232"/>
      <c r="DE214" s="219"/>
      <c r="DF214" s="219"/>
      <c r="DG214" s="219"/>
      <c r="DH214" s="219"/>
      <c r="DI214" s="219"/>
      <c r="DJ214" s="219"/>
      <c r="DK214" s="219"/>
      <c r="DL214" s="219"/>
      <c r="DM214" s="219"/>
      <c r="DN214" s="219"/>
      <c r="DO214" s="219"/>
      <c r="DP214" s="212"/>
      <c r="DQ214" s="208"/>
      <c r="DR214" s="213"/>
      <c r="DS214" s="188"/>
      <c r="DT214" s="189"/>
      <c r="DU214" s="190" t="s">
        <v>1010</v>
      </c>
      <c r="DV214" s="219"/>
      <c r="DW214" s="219"/>
      <c r="DX214" s="219"/>
      <c r="DY214" s="219"/>
      <c r="DZ214" s="82">
        <v>849</v>
      </c>
      <c r="EA214" s="153"/>
      <c r="EB214" s="196"/>
      <c r="EC214" s="260"/>
      <c r="ED214" s="153"/>
      <c r="EE214" s="238">
        <v>44200</v>
      </c>
      <c r="EF214" s="156" t="s">
        <v>1010</v>
      </c>
      <c r="EG214" s="238" t="s">
        <v>2403</v>
      </c>
      <c r="EH214" s="247" t="s">
        <v>2508</v>
      </c>
      <c r="EI214" s="153" t="s">
        <v>2412</v>
      </c>
      <c r="EJ214" s="244" t="s">
        <v>7</v>
      </c>
      <c r="EK214" s="83">
        <v>849</v>
      </c>
    </row>
    <row r="215" spans="1:141" ht="133.94999999999999" customHeight="1" x14ac:dyDescent="0.3">
      <c r="A215" s="23" t="s">
        <v>1967</v>
      </c>
      <c r="B215" s="23" t="s">
        <v>1965</v>
      </c>
      <c r="C215" s="23" t="s">
        <v>28</v>
      </c>
      <c r="D215" s="23" t="s">
        <v>39</v>
      </c>
      <c r="E215" s="23" t="s">
        <v>1966</v>
      </c>
      <c r="F215" s="154">
        <v>44085</v>
      </c>
      <c r="G215" s="221" t="s">
        <v>1970</v>
      </c>
      <c r="H215" s="164" t="s">
        <v>1957</v>
      </c>
      <c r="I215" s="165" t="s">
        <v>1958</v>
      </c>
      <c r="J215" s="164" t="s">
        <v>56</v>
      </c>
      <c r="K215" s="166" t="s">
        <v>482</v>
      </c>
      <c r="L215" s="164" t="s">
        <v>1959</v>
      </c>
      <c r="M215" s="217" t="s">
        <v>31</v>
      </c>
      <c r="N215" s="217">
        <v>2</v>
      </c>
      <c r="O215" s="107" t="s">
        <v>1956</v>
      </c>
      <c r="P215" s="74" t="s">
        <v>1931</v>
      </c>
      <c r="Q215" s="105">
        <v>44316</v>
      </c>
      <c r="R215" s="105">
        <v>44561</v>
      </c>
      <c r="S215" s="74" t="s">
        <v>1932</v>
      </c>
      <c r="T215" s="74" t="s">
        <v>1933</v>
      </c>
      <c r="U215" s="74" t="s">
        <v>1934</v>
      </c>
      <c r="V215" s="67" t="s">
        <v>475</v>
      </c>
      <c r="W215" s="67">
        <v>0</v>
      </c>
      <c r="X215" s="67"/>
      <c r="Y215" s="67"/>
      <c r="Z215" s="67"/>
      <c r="AA215" s="227"/>
      <c r="AB215" s="227"/>
      <c r="AC215" s="227"/>
      <c r="AD215" s="228"/>
      <c r="AE215" s="229"/>
      <c r="AF215" s="229"/>
      <c r="AG215" s="229"/>
      <c r="AH215" s="229"/>
      <c r="AI215" s="229"/>
      <c r="AJ215" s="227"/>
      <c r="AK215" s="227"/>
      <c r="AL215" s="230"/>
      <c r="AM215" s="230"/>
      <c r="AN215" s="230"/>
      <c r="AO215" s="230"/>
      <c r="AP215" s="230"/>
      <c r="AQ215" s="230"/>
      <c r="AR215" s="230"/>
      <c r="AS215" s="230"/>
      <c r="AT215" s="230"/>
      <c r="AU215" s="230"/>
      <c r="AV215" s="230"/>
      <c r="AW215" s="230"/>
      <c r="AX215" s="230"/>
      <c r="AY215" s="230"/>
      <c r="AZ215" s="230"/>
      <c r="BA215" s="230"/>
      <c r="BB215" s="230"/>
      <c r="BC215" s="230"/>
      <c r="BD215" s="230"/>
      <c r="BE215" s="230"/>
      <c r="BF215" s="230"/>
      <c r="BG215" s="230"/>
      <c r="BH215" s="230"/>
      <c r="BI215" s="230"/>
      <c r="BJ215" s="230"/>
      <c r="BK215" s="230"/>
      <c r="BL215" s="230"/>
      <c r="BM215" s="230"/>
      <c r="BN215" s="230"/>
      <c r="BO215" s="230"/>
      <c r="BP215" s="230"/>
      <c r="BQ215" s="230"/>
      <c r="BR215" s="230"/>
      <c r="BS215" s="230"/>
      <c r="BT215" s="230"/>
      <c r="BU215" s="230"/>
      <c r="BV215" s="230"/>
      <c r="BW215" s="230"/>
      <c r="BX215" s="230"/>
      <c r="BY215" s="230"/>
      <c r="BZ215" s="230"/>
      <c r="CA215" s="230"/>
      <c r="CB215" s="230"/>
      <c r="CC215" s="230"/>
      <c r="CD215" s="230"/>
      <c r="CE215" s="230"/>
      <c r="CF215" s="230"/>
      <c r="CG215" s="230"/>
      <c r="CH215" s="230"/>
      <c r="CI215" s="230"/>
      <c r="CJ215" s="230"/>
      <c r="CK215" s="230"/>
      <c r="CL215" s="230"/>
      <c r="CM215" s="230"/>
      <c r="CN215" s="230"/>
      <c r="CO215" s="230"/>
      <c r="CP215" s="231"/>
      <c r="CQ215" s="230"/>
      <c r="CR215" s="230"/>
      <c r="CS215" s="230"/>
      <c r="CT215" s="230"/>
      <c r="CU215" s="230"/>
      <c r="CV215" s="230"/>
      <c r="CW215" s="230"/>
      <c r="CX215" s="230"/>
      <c r="CY215" s="219"/>
      <c r="CZ215" s="219"/>
      <c r="DA215" s="219"/>
      <c r="DB215" s="219"/>
      <c r="DC215" s="219"/>
      <c r="DD215" s="232"/>
      <c r="DE215" s="219"/>
      <c r="DF215" s="219"/>
      <c r="DG215" s="219"/>
      <c r="DH215" s="219"/>
      <c r="DI215" s="219"/>
      <c r="DJ215" s="219"/>
      <c r="DK215" s="219"/>
      <c r="DL215" s="219"/>
      <c r="DM215" s="219"/>
      <c r="DN215" s="219"/>
      <c r="DO215" s="219"/>
      <c r="DP215" s="212"/>
      <c r="DQ215" s="208"/>
      <c r="DR215" s="213"/>
      <c r="DS215" s="188"/>
      <c r="DT215" s="189"/>
      <c r="DU215" s="190" t="s">
        <v>1010</v>
      </c>
      <c r="DV215" s="219"/>
      <c r="DW215" s="219"/>
      <c r="DX215" s="219"/>
      <c r="DY215" s="219"/>
      <c r="DZ215" s="82">
        <v>850</v>
      </c>
      <c r="EA215" s="153"/>
      <c r="EB215" s="196"/>
      <c r="EC215" s="260"/>
      <c r="ED215" s="153"/>
      <c r="EE215" s="265">
        <v>44200</v>
      </c>
      <c r="EF215" s="23" t="s">
        <v>1010</v>
      </c>
      <c r="EG215" s="265" t="s">
        <v>2403</v>
      </c>
      <c r="EH215" s="65" t="s">
        <v>2422</v>
      </c>
      <c r="EI215" s="65" t="s">
        <v>2412</v>
      </c>
      <c r="EJ215" s="244" t="s">
        <v>7</v>
      </c>
      <c r="EK215" s="83">
        <v>850</v>
      </c>
    </row>
    <row r="216" spans="1:141" ht="133.94999999999999" customHeight="1" x14ac:dyDescent="0.3">
      <c r="A216" s="23" t="s">
        <v>1968</v>
      </c>
      <c r="B216" s="23" t="s">
        <v>1965</v>
      </c>
      <c r="C216" s="23" t="s">
        <v>28</v>
      </c>
      <c r="D216" s="23" t="s">
        <v>39</v>
      </c>
      <c r="E216" s="23" t="s">
        <v>1966</v>
      </c>
      <c r="F216" s="154">
        <v>44085</v>
      </c>
      <c r="G216" s="221" t="s">
        <v>1971</v>
      </c>
      <c r="H216" s="164" t="s">
        <v>1960</v>
      </c>
      <c r="I216" s="165" t="s">
        <v>509</v>
      </c>
      <c r="J216" s="164" t="s">
        <v>57</v>
      </c>
      <c r="K216" s="166" t="s">
        <v>482</v>
      </c>
      <c r="L216" s="164" t="s">
        <v>1961</v>
      </c>
      <c r="M216" s="217" t="s">
        <v>31</v>
      </c>
      <c r="N216" s="217">
        <v>1</v>
      </c>
      <c r="O216" s="107" t="s">
        <v>1935</v>
      </c>
      <c r="P216" s="74" t="s">
        <v>413</v>
      </c>
      <c r="Q216" s="105">
        <v>44108</v>
      </c>
      <c r="R216" s="105">
        <v>44196</v>
      </c>
      <c r="S216" s="74" t="s">
        <v>509</v>
      </c>
      <c r="T216" s="74" t="s">
        <v>57</v>
      </c>
      <c r="U216" s="74" t="s">
        <v>141</v>
      </c>
      <c r="V216" s="67" t="s">
        <v>475</v>
      </c>
      <c r="W216" s="67">
        <v>0</v>
      </c>
      <c r="X216" s="67"/>
      <c r="Y216" s="67"/>
      <c r="Z216" s="67"/>
      <c r="AA216" s="227"/>
      <c r="AB216" s="227"/>
      <c r="AC216" s="227"/>
      <c r="AD216" s="228"/>
      <c r="AE216" s="229"/>
      <c r="AF216" s="229"/>
      <c r="AG216" s="229"/>
      <c r="AH216" s="229"/>
      <c r="AI216" s="229"/>
      <c r="AJ216" s="227"/>
      <c r="AK216" s="227"/>
      <c r="AL216" s="230"/>
      <c r="AM216" s="230"/>
      <c r="AN216" s="230"/>
      <c r="AO216" s="230"/>
      <c r="AP216" s="230"/>
      <c r="AQ216" s="230"/>
      <c r="AR216" s="230"/>
      <c r="AS216" s="230"/>
      <c r="AT216" s="230"/>
      <c r="AU216" s="230"/>
      <c r="AV216" s="230"/>
      <c r="AW216" s="230"/>
      <c r="AX216" s="230"/>
      <c r="AY216" s="230"/>
      <c r="AZ216" s="230"/>
      <c r="BA216" s="230"/>
      <c r="BB216" s="230"/>
      <c r="BC216" s="230"/>
      <c r="BD216" s="230"/>
      <c r="BE216" s="230"/>
      <c r="BF216" s="230"/>
      <c r="BG216" s="230"/>
      <c r="BH216" s="230"/>
      <c r="BI216" s="230"/>
      <c r="BJ216" s="230"/>
      <c r="BK216" s="230"/>
      <c r="BL216" s="230"/>
      <c r="BM216" s="230"/>
      <c r="BN216" s="230"/>
      <c r="BO216" s="230"/>
      <c r="BP216" s="230"/>
      <c r="BQ216" s="230"/>
      <c r="BR216" s="230"/>
      <c r="BS216" s="230"/>
      <c r="BT216" s="230"/>
      <c r="BU216" s="230"/>
      <c r="BV216" s="230"/>
      <c r="BW216" s="230"/>
      <c r="BX216" s="230"/>
      <c r="BY216" s="230"/>
      <c r="BZ216" s="230"/>
      <c r="CA216" s="230"/>
      <c r="CB216" s="230"/>
      <c r="CC216" s="230"/>
      <c r="CD216" s="230"/>
      <c r="CE216" s="230"/>
      <c r="CF216" s="230"/>
      <c r="CG216" s="230"/>
      <c r="CH216" s="230"/>
      <c r="CI216" s="230"/>
      <c r="CJ216" s="230"/>
      <c r="CK216" s="230"/>
      <c r="CL216" s="230"/>
      <c r="CM216" s="230"/>
      <c r="CN216" s="230"/>
      <c r="CO216" s="230"/>
      <c r="CP216" s="231"/>
      <c r="CQ216" s="230"/>
      <c r="CR216" s="230"/>
      <c r="CS216" s="230"/>
      <c r="CT216" s="230"/>
      <c r="CU216" s="230"/>
      <c r="CV216" s="230"/>
      <c r="CW216" s="230"/>
      <c r="CX216" s="230"/>
      <c r="CY216" s="219"/>
      <c r="CZ216" s="219"/>
      <c r="DA216" s="219"/>
      <c r="DB216" s="219"/>
      <c r="DC216" s="219"/>
      <c r="DD216" s="232"/>
      <c r="DE216" s="219"/>
      <c r="DF216" s="219"/>
      <c r="DG216" s="219"/>
      <c r="DH216" s="219"/>
      <c r="DI216" s="219"/>
      <c r="DJ216" s="219"/>
      <c r="DK216" s="219"/>
      <c r="DL216" s="219"/>
      <c r="DM216" s="219"/>
      <c r="DN216" s="219"/>
      <c r="DO216" s="219"/>
      <c r="DP216" s="212"/>
      <c r="DQ216" s="208"/>
      <c r="DR216" s="213"/>
      <c r="DS216" s="188"/>
      <c r="DT216" s="189"/>
      <c r="DU216" s="190" t="s">
        <v>1010</v>
      </c>
      <c r="DV216" s="219"/>
      <c r="DW216" s="219"/>
      <c r="DX216" s="219"/>
      <c r="DY216" s="219"/>
      <c r="DZ216" s="82">
        <v>851</v>
      </c>
      <c r="EA216" s="153"/>
      <c r="EB216" s="196"/>
      <c r="EC216" s="260"/>
      <c r="ED216" s="153"/>
      <c r="EE216" s="189">
        <v>44208</v>
      </c>
      <c r="EF216" s="162" t="s">
        <v>1010</v>
      </c>
      <c r="EG216" s="162" t="s">
        <v>2484</v>
      </c>
      <c r="EH216" s="241" t="s">
        <v>34</v>
      </c>
      <c r="EI216" s="162" t="s">
        <v>2485</v>
      </c>
      <c r="EJ216" s="244" t="s">
        <v>7</v>
      </c>
      <c r="EK216" s="83">
        <v>851</v>
      </c>
    </row>
    <row r="217" spans="1:141" ht="133.94999999999999" customHeight="1" x14ac:dyDescent="0.3">
      <c r="A217" s="23" t="s">
        <v>1968</v>
      </c>
      <c r="B217" s="23" t="s">
        <v>1965</v>
      </c>
      <c r="C217" s="23" t="s">
        <v>28</v>
      </c>
      <c r="D217" s="23" t="s">
        <v>39</v>
      </c>
      <c r="E217" s="23" t="s">
        <v>1966</v>
      </c>
      <c r="F217" s="154">
        <v>44085</v>
      </c>
      <c r="G217" s="221" t="s">
        <v>1971</v>
      </c>
      <c r="H217" s="164" t="s">
        <v>1960</v>
      </c>
      <c r="I217" s="165" t="s">
        <v>509</v>
      </c>
      <c r="J217" s="164" t="s">
        <v>57</v>
      </c>
      <c r="K217" s="166" t="s">
        <v>482</v>
      </c>
      <c r="L217" s="164" t="s">
        <v>1961</v>
      </c>
      <c r="M217" s="217" t="s">
        <v>31</v>
      </c>
      <c r="N217" s="217">
        <v>2</v>
      </c>
      <c r="O217" s="107" t="s">
        <v>1936</v>
      </c>
      <c r="P217" s="74" t="s">
        <v>413</v>
      </c>
      <c r="Q217" s="105">
        <v>44108</v>
      </c>
      <c r="R217" s="105">
        <v>44196</v>
      </c>
      <c r="S217" s="74" t="s">
        <v>509</v>
      </c>
      <c r="T217" s="74" t="s">
        <v>57</v>
      </c>
      <c r="U217" s="74" t="s">
        <v>141</v>
      </c>
      <c r="V217" s="67" t="s">
        <v>475</v>
      </c>
      <c r="W217" s="67">
        <v>0</v>
      </c>
      <c r="X217" s="67"/>
      <c r="Y217" s="67"/>
      <c r="Z217" s="67"/>
      <c r="AA217" s="227"/>
      <c r="AB217" s="227"/>
      <c r="AC217" s="227"/>
      <c r="AD217" s="228"/>
      <c r="AE217" s="229"/>
      <c r="AF217" s="229"/>
      <c r="AG217" s="229"/>
      <c r="AH217" s="229"/>
      <c r="AI217" s="229"/>
      <c r="AJ217" s="227"/>
      <c r="AK217" s="227"/>
      <c r="AL217" s="230"/>
      <c r="AM217" s="230"/>
      <c r="AN217" s="230"/>
      <c r="AO217" s="230"/>
      <c r="AP217" s="230"/>
      <c r="AQ217" s="230"/>
      <c r="AR217" s="230"/>
      <c r="AS217" s="230"/>
      <c r="AT217" s="230"/>
      <c r="AU217" s="230"/>
      <c r="AV217" s="230"/>
      <c r="AW217" s="230"/>
      <c r="AX217" s="230"/>
      <c r="AY217" s="230"/>
      <c r="AZ217" s="230"/>
      <c r="BA217" s="230"/>
      <c r="BB217" s="230"/>
      <c r="BC217" s="230"/>
      <c r="BD217" s="230"/>
      <c r="BE217" s="230"/>
      <c r="BF217" s="230"/>
      <c r="BG217" s="230"/>
      <c r="BH217" s="230"/>
      <c r="BI217" s="230"/>
      <c r="BJ217" s="230"/>
      <c r="BK217" s="230"/>
      <c r="BL217" s="230"/>
      <c r="BM217" s="230"/>
      <c r="BN217" s="230"/>
      <c r="BO217" s="230"/>
      <c r="BP217" s="230"/>
      <c r="BQ217" s="230"/>
      <c r="BR217" s="230"/>
      <c r="BS217" s="230"/>
      <c r="BT217" s="230"/>
      <c r="BU217" s="230"/>
      <c r="BV217" s="230"/>
      <c r="BW217" s="230"/>
      <c r="BX217" s="230"/>
      <c r="BY217" s="230"/>
      <c r="BZ217" s="230"/>
      <c r="CA217" s="230"/>
      <c r="CB217" s="230"/>
      <c r="CC217" s="230"/>
      <c r="CD217" s="230"/>
      <c r="CE217" s="230"/>
      <c r="CF217" s="230"/>
      <c r="CG217" s="230"/>
      <c r="CH217" s="230"/>
      <c r="CI217" s="230"/>
      <c r="CJ217" s="230"/>
      <c r="CK217" s="230"/>
      <c r="CL217" s="230"/>
      <c r="CM217" s="230"/>
      <c r="CN217" s="230"/>
      <c r="CO217" s="230"/>
      <c r="CP217" s="231"/>
      <c r="CQ217" s="230"/>
      <c r="CR217" s="230"/>
      <c r="CS217" s="230"/>
      <c r="CT217" s="230"/>
      <c r="CU217" s="230"/>
      <c r="CV217" s="230"/>
      <c r="CW217" s="230"/>
      <c r="CX217" s="230"/>
      <c r="CY217" s="219"/>
      <c r="CZ217" s="219"/>
      <c r="DA217" s="219"/>
      <c r="DB217" s="219"/>
      <c r="DC217" s="219"/>
      <c r="DD217" s="232"/>
      <c r="DE217" s="219"/>
      <c r="DF217" s="219"/>
      <c r="DG217" s="219"/>
      <c r="DH217" s="219"/>
      <c r="DI217" s="219"/>
      <c r="DJ217" s="219"/>
      <c r="DK217" s="219"/>
      <c r="DL217" s="219"/>
      <c r="DM217" s="219"/>
      <c r="DN217" s="219"/>
      <c r="DO217" s="219"/>
      <c r="DP217" s="212"/>
      <c r="DQ217" s="208"/>
      <c r="DR217" s="213"/>
      <c r="DS217" s="188"/>
      <c r="DT217" s="189"/>
      <c r="DU217" s="190" t="s">
        <v>1010</v>
      </c>
      <c r="DV217" s="219"/>
      <c r="DW217" s="219"/>
      <c r="DX217" s="219"/>
      <c r="DY217" s="219"/>
      <c r="DZ217" s="82">
        <v>852</v>
      </c>
      <c r="EA217" s="153"/>
      <c r="EB217" s="196"/>
      <c r="EC217" s="260"/>
      <c r="ED217" s="153"/>
      <c r="EE217" s="189">
        <v>44208</v>
      </c>
      <c r="EF217" s="162" t="s">
        <v>1010</v>
      </c>
      <c r="EG217" s="162" t="s">
        <v>2484</v>
      </c>
      <c r="EH217" s="241" t="s">
        <v>34</v>
      </c>
      <c r="EI217" s="162" t="s">
        <v>2486</v>
      </c>
      <c r="EJ217" s="244" t="s">
        <v>7</v>
      </c>
      <c r="EK217" s="83">
        <v>852</v>
      </c>
    </row>
    <row r="218" spans="1:141" ht="133.94999999999999" customHeight="1" x14ac:dyDescent="0.3">
      <c r="A218" s="23" t="s">
        <v>1968</v>
      </c>
      <c r="B218" s="23" t="s">
        <v>1965</v>
      </c>
      <c r="C218" s="23" t="s">
        <v>28</v>
      </c>
      <c r="D218" s="23" t="s">
        <v>39</v>
      </c>
      <c r="E218" s="23" t="s">
        <v>1966</v>
      </c>
      <c r="F218" s="154">
        <v>44085</v>
      </c>
      <c r="G218" s="221" t="s">
        <v>1971</v>
      </c>
      <c r="H218" s="164" t="s">
        <v>1960</v>
      </c>
      <c r="I218" s="165" t="s">
        <v>509</v>
      </c>
      <c r="J218" s="164" t="s">
        <v>57</v>
      </c>
      <c r="K218" s="166" t="s">
        <v>482</v>
      </c>
      <c r="L218" s="164" t="s">
        <v>1961</v>
      </c>
      <c r="M218" s="217" t="s">
        <v>31</v>
      </c>
      <c r="N218" s="217">
        <v>3</v>
      </c>
      <c r="O218" s="107" t="s">
        <v>1937</v>
      </c>
      <c r="P218" s="74" t="s">
        <v>1938</v>
      </c>
      <c r="Q218" s="105">
        <v>44108</v>
      </c>
      <c r="R218" s="105">
        <v>44286</v>
      </c>
      <c r="S218" s="74" t="s">
        <v>509</v>
      </c>
      <c r="T218" s="74" t="s">
        <v>57</v>
      </c>
      <c r="U218" s="74" t="s">
        <v>141</v>
      </c>
      <c r="V218" s="67" t="s">
        <v>475</v>
      </c>
      <c r="W218" s="67">
        <v>0</v>
      </c>
      <c r="X218" s="67"/>
      <c r="Y218" s="67"/>
      <c r="Z218" s="67"/>
      <c r="AA218" s="227"/>
      <c r="AB218" s="227"/>
      <c r="AC218" s="227"/>
      <c r="AD218" s="228"/>
      <c r="AE218" s="229"/>
      <c r="AF218" s="229"/>
      <c r="AG218" s="229"/>
      <c r="AH218" s="229"/>
      <c r="AI218" s="229"/>
      <c r="AJ218" s="227"/>
      <c r="AK218" s="227"/>
      <c r="AL218" s="230"/>
      <c r="AM218" s="230"/>
      <c r="AN218" s="230"/>
      <c r="AO218" s="230"/>
      <c r="AP218" s="230"/>
      <c r="AQ218" s="230"/>
      <c r="AR218" s="230"/>
      <c r="AS218" s="230"/>
      <c r="AT218" s="230"/>
      <c r="AU218" s="230"/>
      <c r="AV218" s="230"/>
      <c r="AW218" s="230"/>
      <c r="AX218" s="230"/>
      <c r="AY218" s="230"/>
      <c r="AZ218" s="230"/>
      <c r="BA218" s="230"/>
      <c r="BB218" s="230"/>
      <c r="BC218" s="230"/>
      <c r="BD218" s="230"/>
      <c r="BE218" s="230"/>
      <c r="BF218" s="230"/>
      <c r="BG218" s="230"/>
      <c r="BH218" s="230"/>
      <c r="BI218" s="230"/>
      <c r="BJ218" s="230"/>
      <c r="BK218" s="230"/>
      <c r="BL218" s="230"/>
      <c r="BM218" s="230"/>
      <c r="BN218" s="230"/>
      <c r="BO218" s="230"/>
      <c r="BP218" s="230"/>
      <c r="BQ218" s="230"/>
      <c r="BR218" s="230"/>
      <c r="BS218" s="230"/>
      <c r="BT218" s="230"/>
      <c r="BU218" s="230"/>
      <c r="BV218" s="230"/>
      <c r="BW218" s="230"/>
      <c r="BX218" s="230"/>
      <c r="BY218" s="230"/>
      <c r="BZ218" s="230"/>
      <c r="CA218" s="230"/>
      <c r="CB218" s="230"/>
      <c r="CC218" s="230"/>
      <c r="CD218" s="230"/>
      <c r="CE218" s="230"/>
      <c r="CF218" s="230"/>
      <c r="CG218" s="230"/>
      <c r="CH218" s="230"/>
      <c r="CI218" s="230"/>
      <c r="CJ218" s="230"/>
      <c r="CK218" s="230"/>
      <c r="CL218" s="230"/>
      <c r="CM218" s="230"/>
      <c r="CN218" s="230"/>
      <c r="CO218" s="230"/>
      <c r="CP218" s="231"/>
      <c r="CQ218" s="230"/>
      <c r="CR218" s="230"/>
      <c r="CS218" s="230"/>
      <c r="CT218" s="230"/>
      <c r="CU218" s="230"/>
      <c r="CV218" s="230"/>
      <c r="CW218" s="230"/>
      <c r="CX218" s="230"/>
      <c r="CY218" s="219"/>
      <c r="CZ218" s="219"/>
      <c r="DA218" s="219"/>
      <c r="DB218" s="219"/>
      <c r="DC218" s="219"/>
      <c r="DD218" s="232"/>
      <c r="DE218" s="219"/>
      <c r="DF218" s="219"/>
      <c r="DG218" s="219"/>
      <c r="DH218" s="219"/>
      <c r="DI218" s="219"/>
      <c r="DJ218" s="219"/>
      <c r="DK218" s="219"/>
      <c r="DL218" s="219"/>
      <c r="DM218" s="219"/>
      <c r="DN218" s="219"/>
      <c r="DO218" s="219"/>
      <c r="DP218" s="212"/>
      <c r="DQ218" s="208"/>
      <c r="DR218" s="213"/>
      <c r="DS218" s="188"/>
      <c r="DT218" s="189"/>
      <c r="DU218" s="190" t="s">
        <v>1010</v>
      </c>
      <c r="DV218" s="219"/>
      <c r="DW218" s="219"/>
      <c r="DX218" s="219"/>
      <c r="DY218" s="219"/>
      <c r="DZ218" s="82">
        <v>853</v>
      </c>
      <c r="EA218" s="153"/>
      <c r="EB218" s="196"/>
      <c r="EC218" s="260"/>
      <c r="ED218" s="153"/>
      <c r="EE218" s="238">
        <v>44208</v>
      </c>
      <c r="EF218" s="156" t="s">
        <v>1010</v>
      </c>
      <c r="EG218" s="156" t="s">
        <v>2479</v>
      </c>
      <c r="EH218" s="247" t="s">
        <v>1570</v>
      </c>
      <c r="EI218" s="156" t="s">
        <v>2479</v>
      </c>
      <c r="EJ218" s="244" t="s">
        <v>7</v>
      </c>
      <c r="EK218" s="83">
        <v>853</v>
      </c>
    </row>
    <row r="219" spans="1:141" ht="133.94999999999999" customHeight="1" x14ac:dyDescent="0.3">
      <c r="A219" s="23" t="s">
        <v>1968</v>
      </c>
      <c r="B219" s="23" t="s">
        <v>1965</v>
      </c>
      <c r="C219" s="23" t="s">
        <v>28</v>
      </c>
      <c r="D219" s="23" t="s">
        <v>39</v>
      </c>
      <c r="E219" s="23" t="s">
        <v>1966</v>
      </c>
      <c r="F219" s="154">
        <v>44085</v>
      </c>
      <c r="G219" s="221" t="s">
        <v>1971</v>
      </c>
      <c r="H219" s="164" t="s">
        <v>1960</v>
      </c>
      <c r="I219" s="165" t="s">
        <v>509</v>
      </c>
      <c r="J219" s="164" t="s">
        <v>57</v>
      </c>
      <c r="K219" s="166" t="s">
        <v>482</v>
      </c>
      <c r="L219" s="164" t="s">
        <v>1961</v>
      </c>
      <c r="M219" s="217" t="s">
        <v>31</v>
      </c>
      <c r="N219" s="217">
        <v>4</v>
      </c>
      <c r="O219" s="107" t="s">
        <v>1939</v>
      </c>
      <c r="P219" s="74" t="s">
        <v>734</v>
      </c>
      <c r="Q219" s="105">
        <v>44108</v>
      </c>
      <c r="R219" s="105">
        <v>44286</v>
      </c>
      <c r="S219" s="74" t="s">
        <v>509</v>
      </c>
      <c r="T219" s="74" t="s">
        <v>57</v>
      </c>
      <c r="U219" s="74" t="s">
        <v>141</v>
      </c>
      <c r="V219" s="67" t="s">
        <v>475</v>
      </c>
      <c r="W219" s="67">
        <v>0</v>
      </c>
      <c r="X219" s="67"/>
      <c r="Y219" s="67"/>
      <c r="Z219" s="67"/>
      <c r="AA219" s="227"/>
      <c r="AB219" s="227"/>
      <c r="AC219" s="227"/>
      <c r="AD219" s="228"/>
      <c r="AE219" s="229"/>
      <c r="AF219" s="229"/>
      <c r="AG219" s="229"/>
      <c r="AH219" s="229"/>
      <c r="AI219" s="229"/>
      <c r="AJ219" s="227"/>
      <c r="AK219" s="227"/>
      <c r="AL219" s="230"/>
      <c r="AM219" s="230"/>
      <c r="AN219" s="230"/>
      <c r="AO219" s="230"/>
      <c r="AP219" s="230"/>
      <c r="AQ219" s="230"/>
      <c r="AR219" s="230"/>
      <c r="AS219" s="230"/>
      <c r="AT219" s="230"/>
      <c r="AU219" s="230"/>
      <c r="AV219" s="230"/>
      <c r="AW219" s="230"/>
      <c r="AX219" s="230"/>
      <c r="AY219" s="230"/>
      <c r="AZ219" s="230"/>
      <c r="BA219" s="230"/>
      <c r="BB219" s="230"/>
      <c r="BC219" s="230"/>
      <c r="BD219" s="230"/>
      <c r="BE219" s="230"/>
      <c r="BF219" s="230"/>
      <c r="BG219" s="230"/>
      <c r="BH219" s="230"/>
      <c r="BI219" s="230"/>
      <c r="BJ219" s="230"/>
      <c r="BK219" s="230"/>
      <c r="BL219" s="230"/>
      <c r="BM219" s="230"/>
      <c r="BN219" s="230"/>
      <c r="BO219" s="230"/>
      <c r="BP219" s="230"/>
      <c r="BQ219" s="230"/>
      <c r="BR219" s="230"/>
      <c r="BS219" s="230"/>
      <c r="BT219" s="230"/>
      <c r="BU219" s="230"/>
      <c r="BV219" s="230"/>
      <c r="BW219" s="230"/>
      <c r="BX219" s="230"/>
      <c r="BY219" s="230"/>
      <c r="BZ219" s="230"/>
      <c r="CA219" s="230"/>
      <c r="CB219" s="230"/>
      <c r="CC219" s="230"/>
      <c r="CD219" s="230"/>
      <c r="CE219" s="230"/>
      <c r="CF219" s="230"/>
      <c r="CG219" s="230"/>
      <c r="CH219" s="230"/>
      <c r="CI219" s="230"/>
      <c r="CJ219" s="230"/>
      <c r="CK219" s="230"/>
      <c r="CL219" s="230"/>
      <c r="CM219" s="230"/>
      <c r="CN219" s="230"/>
      <c r="CO219" s="230"/>
      <c r="CP219" s="231"/>
      <c r="CQ219" s="230"/>
      <c r="CR219" s="230"/>
      <c r="CS219" s="230"/>
      <c r="CT219" s="230"/>
      <c r="CU219" s="230"/>
      <c r="CV219" s="230"/>
      <c r="CW219" s="230"/>
      <c r="CX219" s="230"/>
      <c r="CY219" s="219"/>
      <c r="CZ219" s="219"/>
      <c r="DA219" s="219"/>
      <c r="DB219" s="219"/>
      <c r="DC219" s="219"/>
      <c r="DD219" s="232"/>
      <c r="DE219" s="219"/>
      <c r="DF219" s="219"/>
      <c r="DG219" s="219"/>
      <c r="DH219" s="219"/>
      <c r="DI219" s="219"/>
      <c r="DJ219" s="219"/>
      <c r="DK219" s="219"/>
      <c r="DL219" s="219"/>
      <c r="DM219" s="219"/>
      <c r="DN219" s="219"/>
      <c r="DO219" s="219"/>
      <c r="DP219" s="212"/>
      <c r="DQ219" s="208"/>
      <c r="DR219" s="213"/>
      <c r="DS219" s="188"/>
      <c r="DT219" s="189"/>
      <c r="DU219" s="190" t="s">
        <v>1010</v>
      </c>
      <c r="DV219" s="219"/>
      <c r="DW219" s="219"/>
      <c r="DX219" s="219"/>
      <c r="DY219" s="219"/>
      <c r="DZ219" s="82">
        <v>854</v>
      </c>
      <c r="EA219" s="153"/>
      <c r="EB219" s="196"/>
      <c r="EC219" s="260"/>
      <c r="ED219" s="153"/>
      <c r="EE219" s="238">
        <v>44208</v>
      </c>
      <c r="EF219" s="156" t="s">
        <v>1010</v>
      </c>
      <c r="EG219" s="156" t="s">
        <v>2487</v>
      </c>
      <c r="EH219" s="247" t="s">
        <v>1570</v>
      </c>
      <c r="EI219" s="156" t="s">
        <v>2487</v>
      </c>
      <c r="EJ219" s="244" t="s">
        <v>7</v>
      </c>
      <c r="EK219" s="83">
        <v>854</v>
      </c>
    </row>
    <row r="220" spans="1:141" ht="133.94999999999999" customHeight="1" x14ac:dyDescent="0.3">
      <c r="A220" s="23" t="s">
        <v>1969</v>
      </c>
      <c r="B220" s="23" t="s">
        <v>1965</v>
      </c>
      <c r="C220" s="23" t="s">
        <v>28</v>
      </c>
      <c r="D220" s="23" t="s">
        <v>39</v>
      </c>
      <c r="E220" s="23" t="s">
        <v>1966</v>
      </c>
      <c r="F220" s="154">
        <v>44085</v>
      </c>
      <c r="G220" s="221" t="s">
        <v>1972</v>
      </c>
      <c r="H220" s="164" t="s">
        <v>1962</v>
      </c>
      <c r="I220" s="165" t="s">
        <v>1958</v>
      </c>
      <c r="J220" s="164" t="s">
        <v>56</v>
      </c>
      <c r="K220" s="166" t="s">
        <v>482</v>
      </c>
      <c r="L220" s="164" t="s">
        <v>1963</v>
      </c>
      <c r="M220" s="217" t="s">
        <v>32</v>
      </c>
      <c r="N220" s="217">
        <v>1</v>
      </c>
      <c r="O220" s="107" t="s">
        <v>1940</v>
      </c>
      <c r="P220" s="74" t="s">
        <v>1941</v>
      </c>
      <c r="Q220" s="105">
        <v>44105</v>
      </c>
      <c r="R220" s="105">
        <v>44196</v>
      </c>
      <c r="S220" s="74" t="s">
        <v>1942</v>
      </c>
      <c r="T220" s="74" t="s">
        <v>56</v>
      </c>
      <c r="U220" s="74" t="s">
        <v>1943</v>
      </c>
      <c r="V220" s="67" t="s">
        <v>475</v>
      </c>
      <c r="W220" s="67">
        <v>0</v>
      </c>
      <c r="X220" s="67"/>
      <c r="Y220" s="67"/>
      <c r="Z220" s="67"/>
      <c r="AA220" s="227"/>
      <c r="AB220" s="227"/>
      <c r="AC220" s="227"/>
      <c r="AD220" s="228"/>
      <c r="AE220" s="229"/>
      <c r="AF220" s="229"/>
      <c r="AG220" s="229"/>
      <c r="AH220" s="229"/>
      <c r="AI220" s="229"/>
      <c r="AJ220" s="227"/>
      <c r="AK220" s="227"/>
      <c r="AL220" s="230"/>
      <c r="AM220" s="230"/>
      <c r="AN220" s="230"/>
      <c r="AO220" s="230"/>
      <c r="AP220" s="230"/>
      <c r="AQ220" s="230"/>
      <c r="AR220" s="230"/>
      <c r="AS220" s="230"/>
      <c r="AT220" s="230"/>
      <c r="AU220" s="230"/>
      <c r="AV220" s="230"/>
      <c r="AW220" s="230"/>
      <c r="AX220" s="230"/>
      <c r="AY220" s="230"/>
      <c r="AZ220" s="230"/>
      <c r="BA220" s="230"/>
      <c r="BB220" s="230"/>
      <c r="BC220" s="230"/>
      <c r="BD220" s="230"/>
      <c r="BE220" s="230"/>
      <c r="BF220" s="230"/>
      <c r="BG220" s="230"/>
      <c r="BH220" s="230"/>
      <c r="BI220" s="230"/>
      <c r="BJ220" s="230"/>
      <c r="BK220" s="230"/>
      <c r="BL220" s="230"/>
      <c r="BM220" s="230"/>
      <c r="BN220" s="230"/>
      <c r="BO220" s="230"/>
      <c r="BP220" s="230"/>
      <c r="BQ220" s="230"/>
      <c r="BR220" s="230"/>
      <c r="BS220" s="230"/>
      <c r="BT220" s="230"/>
      <c r="BU220" s="230"/>
      <c r="BV220" s="230"/>
      <c r="BW220" s="230"/>
      <c r="BX220" s="230"/>
      <c r="BY220" s="230"/>
      <c r="BZ220" s="230"/>
      <c r="CA220" s="230"/>
      <c r="CB220" s="230"/>
      <c r="CC220" s="230"/>
      <c r="CD220" s="230"/>
      <c r="CE220" s="230"/>
      <c r="CF220" s="230"/>
      <c r="CG220" s="230"/>
      <c r="CH220" s="230"/>
      <c r="CI220" s="230"/>
      <c r="CJ220" s="230"/>
      <c r="CK220" s="230"/>
      <c r="CL220" s="230"/>
      <c r="CM220" s="230"/>
      <c r="CN220" s="230"/>
      <c r="CO220" s="230"/>
      <c r="CP220" s="231"/>
      <c r="CQ220" s="230"/>
      <c r="CR220" s="230"/>
      <c r="CS220" s="230"/>
      <c r="CT220" s="230"/>
      <c r="CU220" s="230"/>
      <c r="CV220" s="230"/>
      <c r="CW220" s="230"/>
      <c r="CX220" s="230"/>
      <c r="CY220" s="219"/>
      <c r="CZ220" s="219"/>
      <c r="DA220" s="219"/>
      <c r="DB220" s="219"/>
      <c r="DC220" s="219"/>
      <c r="DD220" s="232"/>
      <c r="DE220" s="219"/>
      <c r="DF220" s="219"/>
      <c r="DG220" s="219"/>
      <c r="DH220" s="219"/>
      <c r="DI220" s="219"/>
      <c r="DJ220" s="219"/>
      <c r="DK220" s="219"/>
      <c r="DL220" s="219"/>
      <c r="DM220" s="219"/>
      <c r="DN220" s="219"/>
      <c r="DO220" s="219"/>
      <c r="DP220" s="212"/>
      <c r="DQ220" s="208"/>
      <c r="DR220" s="213"/>
      <c r="DS220" s="188"/>
      <c r="DT220" s="189"/>
      <c r="DU220" s="190" t="s">
        <v>1010</v>
      </c>
      <c r="DV220" s="219"/>
      <c r="DW220" s="219"/>
      <c r="DX220" s="219"/>
      <c r="DY220" s="219"/>
      <c r="DZ220" s="82">
        <v>855</v>
      </c>
      <c r="EA220" s="153"/>
      <c r="EB220" s="196"/>
      <c r="EC220" s="260"/>
      <c r="ED220" s="153" t="s">
        <v>2488</v>
      </c>
      <c r="EE220" s="189">
        <v>44208</v>
      </c>
      <c r="EF220" s="162" t="s">
        <v>1010</v>
      </c>
      <c r="EG220" s="162" t="s">
        <v>2489</v>
      </c>
      <c r="EH220" s="191" t="s">
        <v>37</v>
      </c>
      <c r="EI220" s="162" t="s">
        <v>2490</v>
      </c>
      <c r="EJ220" s="191" t="s">
        <v>37</v>
      </c>
      <c r="EK220" s="83">
        <v>855</v>
      </c>
    </row>
    <row r="221" spans="1:141" ht="133.94999999999999" customHeight="1" x14ac:dyDescent="0.3">
      <c r="A221" s="23" t="s">
        <v>1969</v>
      </c>
      <c r="B221" s="23" t="s">
        <v>1965</v>
      </c>
      <c r="C221" s="23" t="s">
        <v>28</v>
      </c>
      <c r="D221" s="23" t="s">
        <v>39</v>
      </c>
      <c r="E221" s="23" t="s">
        <v>1966</v>
      </c>
      <c r="F221" s="154">
        <v>44085</v>
      </c>
      <c r="G221" s="221" t="s">
        <v>1972</v>
      </c>
      <c r="H221" s="164" t="s">
        <v>1962</v>
      </c>
      <c r="I221" s="165" t="s">
        <v>1958</v>
      </c>
      <c r="J221" s="164" t="s">
        <v>56</v>
      </c>
      <c r="K221" s="166" t="s">
        <v>482</v>
      </c>
      <c r="L221" s="164" t="s">
        <v>1963</v>
      </c>
      <c r="M221" s="217" t="s">
        <v>32</v>
      </c>
      <c r="N221" s="217">
        <v>2</v>
      </c>
      <c r="O221" s="107" t="s">
        <v>1944</v>
      </c>
      <c r="P221" s="74" t="s">
        <v>1945</v>
      </c>
      <c r="Q221" s="105">
        <v>44105</v>
      </c>
      <c r="R221" s="105">
        <v>44196</v>
      </c>
      <c r="S221" s="74" t="s">
        <v>1946</v>
      </c>
      <c r="T221" s="74" t="s">
        <v>56</v>
      </c>
      <c r="U221" s="74" t="s">
        <v>1947</v>
      </c>
      <c r="V221" s="67" t="s">
        <v>475</v>
      </c>
      <c r="W221" s="67">
        <v>0</v>
      </c>
      <c r="X221" s="67"/>
      <c r="Y221" s="67"/>
      <c r="Z221" s="67"/>
      <c r="AA221" s="227"/>
      <c r="AB221" s="227"/>
      <c r="AC221" s="227"/>
      <c r="AD221" s="228"/>
      <c r="AE221" s="229"/>
      <c r="AF221" s="229"/>
      <c r="AG221" s="229"/>
      <c r="AH221" s="229"/>
      <c r="AI221" s="229"/>
      <c r="AJ221" s="227"/>
      <c r="AK221" s="227"/>
      <c r="AL221" s="230"/>
      <c r="AM221" s="230"/>
      <c r="AN221" s="230"/>
      <c r="AO221" s="230"/>
      <c r="AP221" s="230"/>
      <c r="AQ221" s="230"/>
      <c r="AR221" s="230"/>
      <c r="AS221" s="230"/>
      <c r="AT221" s="230"/>
      <c r="AU221" s="230"/>
      <c r="AV221" s="230"/>
      <c r="AW221" s="230"/>
      <c r="AX221" s="230"/>
      <c r="AY221" s="230"/>
      <c r="AZ221" s="230"/>
      <c r="BA221" s="230"/>
      <c r="BB221" s="230"/>
      <c r="BC221" s="230"/>
      <c r="BD221" s="230"/>
      <c r="BE221" s="230"/>
      <c r="BF221" s="230"/>
      <c r="BG221" s="230"/>
      <c r="BH221" s="230"/>
      <c r="BI221" s="230"/>
      <c r="BJ221" s="230"/>
      <c r="BK221" s="230"/>
      <c r="BL221" s="230"/>
      <c r="BM221" s="230"/>
      <c r="BN221" s="230"/>
      <c r="BO221" s="230"/>
      <c r="BP221" s="230"/>
      <c r="BQ221" s="230"/>
      <c r="BR221" s="230"/>
      <c r="BS221" s="230"/>
      <c r="BT221" s="230"/>
      <c r="BU221" s="230"/>
      <c r="BV221" s="230"/>
      <c r="BW221" s="230"/>
      <c r="BX221" s="230"/>
      <c r="BY221" s="230"/>
      <c r="BZ221" s="230"/>
      <c r="CA221" s="230"/>
      <c r="CB221" s="230"/>
      <c r="CC221" s="230"/>
      <c r="CD221" s="230"/>
      <c r="CE221" s="230"/>
      <c r="CF221" s="230"/>
      <c r="CG221" s="230"/>
      <c r="CH221" s="230"/>
      <c r="CI221" s="230"/>
      <c r="CJ221" s="230"/>
      <c r="CK221" s="230"/>
      <c r="CL221" s="230"/>
      <c r="CM221" s="230"/>
      <c r="CN221" s="230"/>
      <c r="CO221" s="230"/>
      <c r="CP221" s="231"/>
      <c r="CQ221" s="230"/>
      <c r="CR221" s="230"/>
      <c r="CS221" s="230"/>
      <c r="CT221" s="230"/>
      <c r="CU221" s="230"/>
      <c r="CV221" s="230"/>
      <c r="CW221" s="230"/>
      <c r="CX221" s="230"/>
      <c r="CY221" s="219"/>
      <c r="CZ221" s="219"/>
      <c r="DA221" s="219"/>
      <c r="DB221" s="219"/>
      <c r="DC221" s="219"/>
      <c r="DD221" s="232"/>
      <c r="DE221" s="219"/>
      <c r="DF221" s="219"/>
      <c r="DG221" s="219"/>
      <c r="DH221" s="219"/>
      <c r="DI221" s="219"/>
      <c r="DJ221" s="219"/>
      <c r="DK221" s="219"/>
      <c r="DL221" s="219"/>
      <c r="DM221" s="219"/>
      <c r="DN221" s="219"/>
      <c r="DO221" s="219"/>
      <c r="DP221" s="212"/>
      <c r="DQ221" s="208"/>
      <c r="DR221" s="213"/>
      <c r="DS221" s="188"/>
      <c r="DT221" s="189"/>
      <c r="DU221" s="190" t="s">
        <v>1010</v>
      </c>
      <c r="DV221" s="219"/>
      <c r="DW221" s="219"/>
      <c r="DX221" s="219"/>
      <c r="DY221" s="219"/>
      <c r="DZ221" s="82">
        <v>856</v>
      </c>
      <c r="EA221" s="243">
        <v>44185</v>
      </c>
      <c r="EB221" s="162" t="s">
        <v>1572</v>
      </c>
      <c r="EC221" s="159" t="s">
        <v>2491</v>
      </c>
      <c r="ED221" s="153" t="s">
        <v>2362</v>
      </c>
      <c r="EE221" s="189">
        <v>44208</v>
      </c>
      <c r="EF221" s="162" t="s">
        <v>1010</v>
      </c>
      <c r="EG221" s="162" t="s">
        <v>2492</v>
      </c>
      <c r="EH221" s="191" t="s">
        <v>37</v>
      </c>
      <c r="EI221" s="162" t="s">
        <v>2493</v>
      </c>
      <c r="EJ221" s="191" t="s">
        <v>37</v>
      </c>
      <c r="EK221" s="83">
        <v>856</v>
      </c>
    </row>
    <row r="222" spans="1:141" ht="133.94999999999999" customHeight="1" x14ac:dyDescent="0.3">
      <c r="A222" s="23" t="s">
        <v>1969</v>
      </c>
      <c r="B222" s="23" t="s">
        <v>1965</v>
      </c>
      <c r="C222" s="23" t="s">
        <v>28</v>
      </c>
      <c r="D222" s="23" t="s">
        <v>39</v>
      </c>
      <c r="E222" s="23" t="s">
        <v>1966</v>
      </c>
      <c r="F222" s="154">
        <v>44085</v>
      </c>
      <c r="G222" s="221" t="s">
        <v>1972</v>
      </c>
      <c r="H222" s="164" t="s">
        <v>1962</v>
      </c>
      <c r="I222" s="165" t="s">
        <v>1958</v>
      </c>
      <c r="J222" s="164" t="s">
        <v>56</v>
      </c>
      <c r="K222" s="166" t="s">
        <v>482</v>
      </c>
      <c r="L222" s="164" t="s">
        <v>1963</v>
      </c>
      <c r="M222" s="217" t="s">
        <v>32</v>
      </c>
      <c r="N222" s="217">
        <v>3</v>
      </c>
      <c r="O222" s="107" t="s">
        <v>1948</v>
      </c>
      <c r="P222" s="74" t="s">
        <v>1949</v>
      </c>
      <c r="Q222" s="105">
        <v>44105</v>
      </c>
      <c r="R222" s="105">
        <v>44196</v>
      </c>
      <c r="S222" s="74" t="s">
        <v>1950</v>
      </c>
      <c r="T222" s="74" t="s">
        <v>56</v>
      </c>
      <c r="U222" s="74" t="s">
        <v>1947</v>
      </c>
      <c r="V222" s="67" t="s">
        <v>475</v>
      </c>
      <c r="W222" s="67">
        <v>0</v>
      </c>
      <c r="X222" s="67"/>
      <c r="Y222" s="67"/>
      <c r="Z222" s="67"/>
      <c r="AA222" s="227"/>
      <c r="AB222" s="227"/>
      <c r="AC222" s="227"/>
      <c r="AD222" s="228"/>
      <c r="AE222" s="229"/>
      <c r="AF222" s="229"/>
      <c r="AG222" s="229"/>
      <c r="AH222" s="229"/>
      <c r="AI222" s="229"/>
      <c r="AJ222" s="227"/>
      <c r="AK222" s="227"/>
      <c r="AL222" s="230"/>
      <c r="AM222" s="230"/>
      <c r="AN222" s="230"/>
      <c r="AO222" s="230"/>
      <c r="AP222" s="230"/>
      <c r="AQ222" s="230"/>
      <c r="AR222" s="230"/>
      <c r="AS222" s="230"/>
      <c r="AT222" s="230"/>
      <c r="AU222" s="230"/>
      <c r="AV222" s="230"/>
      <c r="AW222" s="230"/>
      <c r="AX222" s="230"/>
      <c r="AY222" s="230"/>
      <c r="AZ222" s="230"/>
      <c r="BA222" s="230"/>
      <c r="BB222" s="230"/>
      <c r="BC222" s="230"/>
      <c r="BD222" s="230"/>
      <c r="BE222" s="230"/>
      <c r="BF222" s="230"/>
      <c r="BG222" s="230"/>
      <c r="BH222" s="230"/>
      <c r="BI222" s="230"/>
      <c r="BJ222" s="230"/>
      <c r="BK222" s="230"/>
      <c r="BL222" s="230"/>
      <c r="BM222" s="230"/>
      <c r="BN222" s="230"/>
      <c r="BO222" s="230"/>
      <c r="BP222" s="230"/>
      <c r="BQ222" s="230"/>
      <c r="BR222" s="230"/>
      <c r="BS222" s="230"/>
      <c r="BT222" s="230"/>
      <c r="BU222" s="230"/>
      <c r="BV222" s="230"/>
      <c r="BW222" s="230"/>
      <c r="BX222" s="230"/>
      <c r="BY222" s="230"/>
      <c r="BZ222" s="230"/>
      <c r="CA222" s="230"/>
      <c r="CB222" s="230"/>
      <c r="CC222" s="230"/>
      <c r="CD222" s="230"/>
      <c r="CE222" s="230"/>
      <c r="CF222" s="230"/>
      <c r="CG222" s="230"/>
      <c r="CH222" s="230"/>
      <c r="CI222" s="230"/>
      <c r="CJ222" s="230"/>
      <c r="CK222" s="230"/>
      <c r="CL222" s="230"/>
      <c r="CM222" s="230"/>
      <c r="CN222" s="230"/>
      <c r="CO222" s="230"/>
      <c r="CP222" s="231"/>
      <c r="CQ222" s="230"/>
      <c r="CR222" s="230"/>
      <c r="CS222" s="230"/>
      <c r="CT222" s="230"/>
      <c r="CU222" s="230"/>
      <c r="CV222" s="230"/>
      <c r="CW222" s="230"/>
      <c r="CX222" s="230"/>
      <c r="CY222" s="219"/>
      <c r="CZ222" s="219"/>
      <c r="DA222" s="219"/>
      <c r="DB222" s="219"/>
      <c r="DC222" s="219"/>
      <c r="DD222" s="232"/>
      <c r="DE222" s="219"/>
      <c r="DF222" s="219"/>
      <c r="DG222" s="219"/>
      <c r="DH222" s="219"/>
      <c r="DI222" s="219"/>
      <c r="DJ222" s="219"/>
      <c r="DK222" s="219"/>
      <c r="DL222" s="219"/>
      <c r="DM222" s="219"/>
      <c r="DN222" s="219"/>
      <c r="DO222" s="219"/>
      <c r="DP222" s="212"/>
      <c r="DQ222" s="208"/>
      <c r="DR222" s="213"/>
      <c r="DS222" s="188"/>
      <c r="DT222" s="189"/>
      <c r="DU222" s="190" t="s">
        <v>1010</v>
      </c>
      <c r="DV222" s="219"/>
      <c r="DW222" s="219"/>
      <c r="DX222" s="219"/>
      <c r="DY222" s="219"/>
      <c r="DZ222" s="82">
        <v>857</v>
      </c>
      <c r="EA222" s="243">
        <v>44185</v>
      </c>
      <c r="EB222" s="162" t="s">
        <v>1572</v>
      </c>
      <c r="EC222" s="159" t="s">
        <v>2494</v>
      </c>
      <c r="ED222" s="153" t="s">
        <v>2362</v>
      </c>
      <c r="EE222" s="189">
        <v>44208</v>
      </c>
      <c r="EF222" s="162" t="s">
        <v>1010</v>
      </c>
      <c r="EG222" s="162" t="s">
        <v>2492</v>
      </c>
      <c r="EH222" s="191" t="s">
        <v>37</v>
      </c>
      <c r="EI222" s="162" t="s">
        <v>2495</v>
      </c>
      <c r="EJ222" s="191" t="s">
        <v>37</v>
      </c>
      <c r="EK222" s="83">
        <v>857</v>
      </c>
    </row>
    <row r="223" spans="1:141" ht="133.94999999999999" customHeight="1" x14ac:dyDescent="0.3">
      <c r="A223" s="23" t="s">
        <v>1969</v>
      </c>
      <c r="B223" s="23" t="s">
        <v>1965</v>
      </c>
      <c r="C223" s="23" t="s">
        <v>28</v>
      </c>
      <c r="D223" s="23" t="s">
        <v>39</v>
      </c>
      <c r="E223" s="23" t="s">
        <v>1966</v>
      </c>
      <c r="F223" s="154">
        <v>44085</v>
      </c>
      <c r="G223" s="221" t="s">
        <v>1972</v>
      </c>
      <c r="H223" s="164" t="s">
        <v>1962</v>
      </c>
      <c r="I223" s="165" t="s">
        <v>1958</v>
      </c>
      <c r="J223" s="164" t="s">
        <v>56</v>
      </c>
      <c r="K223" s="166" t="s">
        <v>482</v>
      </c>
      <c r="L223" s="164" t="s">
        <v>1963</v>
      </c>
      <c r="M223" s="217" t="s">
        <v>31</v>
      </c>
      <c r="N223" s="217">
        <v>4</v>
      </c>
      <c r="O223" s="107" t="s">
        <v>1951</v>
      </c>
      <c r="P223" s="74" t="s">
        <v>1952</v>
      </c>
      <c r="Q223" s="105">
        <v>44136</v>
      </c>
      <c r="R223" s="105">
        <v>44500</v>
      </c>
      <c r="S223" s="74" t="s">
        <v>1953</v>
      </c>
      <c r="T223" s="74" t="s">
        <v>56</v>
      </c>
      <c r="U223" s="74" t="s">
        <v>1954</v>
      </c>
      <c r="V223" s="67" t="s">
        <v>475</v>
      </c>
      <c r="W223" s="67">
        <v>0</v>
      </c>
      <c r="X223" s="67"/>
      <c r="Y223" s="67"/>
      <c r="Z223" s="67"/>
      <c r="AA223" s="227"/>
      <c r="AB223" s="227"/>
      <c r="AC223" s="227"/>
      <c r="AD223" s="228"/>
      <c r="AE223" s="229"/>
      <c r="AF223" s="229"/>
      <c r="AG223" s="229"/>
      <c r="AH223" s="229"/>
      <c r="AI223" s="229"/>
      <c r="AJ223" s="227"/>
      <c r="AK223" s="227"/>
      <c r="AL223" s="230"/>
      <c r="AM223" s="230"/>
      <c r="AN223" s="230"/>
      <c r="AO223" s="230"/>
      <c r="AP223" s="230"/>
      <c r="AQ223" s="230"/>
      <c r="AR223" s="230"/>
      <c r="AS223" s="230"/>
      <c r="AT223" s="230"/>
      <c r="AU223" s="230"/>
      <c r="AV223" s="230"/>
      <c r="AW223" s="230"/>
      <c r="AX223" s="230"/>
      <c r="AY223" s="230"/>
      <c r="AZ223" s="230"/>
      <c r="BA223" s="230"/>
      <c r="BB223" s="230"/>
      <c r="BC223" s="230"/>
      <c r="BD223" s="230"/>
      <c r="BE223" s="230"/>
      <c r="BF223" s="230"/>
      <c r="BG223" s="230"/>
      <c r="BH223" s="230"/>
      <c r="BI223" s="230"/>
      <c r="BJ223" s="230"/>
      <c r="BK223" s="230"/>
      <c r="BL223" s="230"/>
      <c r="BM223" s="230"/>
      <c r="BN223" s="230"/>
      <c r="BO223" s="230"/>
      <c r="BP223" s="230"/>
      <c r="BQ223" s="230"/>
      <c r="BR223" s="230"/>
      <c r="BS223" s="230"/>
      <c r="BT223" s="230"/>
      <c r="BU223" s="230"/>
      <c r="BV223" s="230"/>
      <c r="BW223" s="230"/>
      <c r="BX223" s="230"/>
      <c r="BY223" s="230"/>
      <c r="BZ223" s="230"/>
      <c r="CA223" s="230"/>
      <c r="CB223" s="230"/>
      <c r="CC223" s="230"/>
      <c r="CD223" s="230"/>
      <c r="CE223" s="230"/>
      <c r="CF223" s="230"/>
      <c r="CG223" s="230"/>
      <c r="CH223" s="230"/>
      <c r="CI223" s="230"/>
      <c r="CJ223" s="230"/>
      <c r="CK223" s="230"/>
      <c r="CL223" s="230"/>
      <c r="CM223" s="230"/>
      <c r="CN223" s="230"/>
      <c r="CO223" s="230"/>
      <c r="CP223" s="231"/>
      <c r="CQ223" s="230"/>
      <c r="CR223" s="230"/>
      <c r="CS223" s="230"/>
      <c r="CT223" s="230"/>
      <c r="CU223" s="230"/>
      <c r="CV223" s="230"/>
      <c r="CW223" s="230"/>
      <c r="CX223" s="230"/>
      <c r="CY223" s="219"/>
      <c r="CZ223" s="219"/>
      <c r="DA223" s="219"/>
      <c r="DB223" s="219"/>
      <c r="DC223" s="219"/>
      <c r="DD223" s="232"/>
      <c r="DE223" s="219"/>
      <c r="DF223" s="219"/>
      <c r="DG223" s="219"/>
      <c r="DH223" s="219"/>
      <c r="DI223" s="219"/>
      <c r="DJ223" s="219"/>
      <c r="DK223" s="219"/>
      <c r="DL223" s="219"/>
      <c r="DM223" s="219"/>
      <c r="DN223" s="219"/>
      <c r="DO223" s="219"/>
      <c r="DP223" s="212"/>
      <c r="DQ223" s="208"/>
      <c r="DR223" s="213"/>
      <c r="DS223" s="188"/>
      <c r="DT223" s="189"/>
      <c r="DU223" s="190" t="s">
        <v>1010</v>
      </c>
      <c r="DV223" s="219"/>
      <c r="DW223" s="219"/>
      <c r="DX223" s="219"/>
      <c r="DY223" s="219"/>
      <c r="DZ223" s="82">
        <v>858</v>
      </c>
      <c r="EA223" s="153"/>
      <c r="EB223" s="196"/>
      <c r="EC223" s="260"/>
      <c r="ED223" s="153"/>
      <c r="EE223" s="238">
        <v>44208</v>
      </c>
      <c r="EF223" s="156" t="s">
        <v>1010</v>
      </c>
      <c r="EG223" s="238" t="s">
        <v>2496</v>
      </c>
      <c r="EH223" s="247" t="s">
        <v>1570</v>
      </c>
      <c r="EI223" s="156" t="s">
        <v>2497</v>
      </c>
      <c r="EJ223" s="244" t="s">
        <v>7</v>
      </c>
      <c r="EK223" s="83">
        <v>858</v>
      </c>
    </row>
    <row r="224" spans="1:141" ht="133.94999999999999" customHeight="1" x14ac:dyDescent="0.3">
      <c r="A224" s="23" t="s">
        <v>1997</v>
      </c>
      <c r="B224" s="23" t="s">
        <v>1965</v>
      </c>
      <c r="C224" s="23" t="s">
        <v>28</v>
      </c>
      <c r="D224" s="23" t="s">
        <v>39</v>
      </c>
      <c r="E224" s="23" t="s">
        <v>1973</v>
      </c>
      <c r="F224" s="154">
        <v>44082</v>
      </c>
      <c r="G224" s="221" t="s">
        <v>2001</v>
      </c>
      <c r="H224" s="164" t="s">
        <v>1974</v>
      </c>
      <c r="I224" s="165" t="s">
        <v>509</v>
      </c>
      <c r="J224" s="164" t="s">
        <v>510</v>
      </c>
      <c r="K224" s="166" t="s">
        <v>482</v>
      </c>
      <c r="L224" s="164" t="s">
        <v>1975</v>
      </c>
      <c r="M224" s="217" t="s">
        <v>33</v>
      </c>
      <c r="N224" s="217">
        <v>1</v>
      </c>
      <c r="O224" s="107" t="s">
        <v>1979</v>
      </c>
      <c r="P224" s="74" t="s">
        <v>413</v>
      </c>
      <c r="Q224" s="105">
        <v>44136</v>
      </c>
      <c r="R224" s="105">
        <v>44377</v>
      </c>
      <c r="S224" s="74" t="s">
        <v>509</v>
      </c>
      <c r="T224" s="74" t="s">
        <v>57</v>
      </c>
      <c r="U224" s="74" t="s">
        <v>141</v>
      </c>
      <c r="V224" s="67" t="s">
        <v>475</v>
      </c>
      <c r="W224" s="67">
        <v>0</v>
      </c>
      <c r="X224" s="67"/>
      <c r="Y224" s="67"/>
      <c r="Z224" s="67"/>
      <c r="AA224" s="227"/>
      <c r="AB224" s="227"/>
      <c r="AC224" s="227"/>
      <c r="AD224" s="228"/>
      <c r="AE224" s="229"/>
      <c r="AF224" s="229"/>
      <c r="AG224" s="229"/>
      <c r="AH224" s="229"/>
      <c r="AI224" s="229"/>
      <c r="AJ224" s="227"/>
      <c r="AK224" s="227"/>
      <c r="AL224" s="230"/>
      <c r="AM224" s="230"/>
      <c r="AN224" s="230"/>
      <c r="AO224" s="230"/>
      <c r="AP224" s="230"/>
      <c r="AQ224" s="230"/>
      <c r="AR224" s="230"/>
      <c r="AS224" s="230"/>
      <c r="AT224" s="230"/>
      <c r="AU224" s="230"/>
      <c r="AV224" s="230"/>
      <c r="AW224" s="230"/>
      <c r="AX224" s="230"/>
      <c r="AY224" s="230"/>
      <c r="AZ224" s="230"/>
      <c r="BA224" s="230"/>
      <c r="BB224" s="230"/>
      <c r="BC224" s="230"/>
      <c r="BD224" s="230"/>
      <c r="BE224" s="230"/>
      <c r="BF224" s="230"/>
      <c r="BG224" s="230"/>
      <c r="BH224" s="230"/>
      <c r="BI224" s="230"/>
      <c r="BJ224" s="230"/>
      <c r="BK224" s="230"/>
      <c r="BL224" s="230"/>
      <c r="BM224" s="230"/>
      <c r="BN224" s="230"/>
      <c r="BO224" s="230"/>
      <c r="BP224" s="230"/>
      <c r="BQ224" s="230"/>
      <c r="BR224" s="230"/>
      <c r="BS224" s="230"/>
      <c r="BT224" s="230"/>
      <c r="BU224" s="230"/>
      <c r="BV224" s="230"/>
      <c r="BW224" s="230"/>
      <c r="BX224" s="230"/>
      <c r="BY224" s="230"/>
      <c r="BZ224" s="230"/>
      <c r="CA224" s="230"/>
      <c r="CB224" s="230"/>
      <c r="CC224" s="230"/>
      <c r="CD224" s="230"/>
      <c r="CE224" s="230"/>
      <c r="CF224" s="230"/>
      <c r="CG224" s="230"/>
      <c r="CH224" s="230"/>
      <c r="CI224" s="230"/>
      <c r="CJ224" s="230"/>
      <c r="CK224" s="230"/>
      <c r="CL224" s="230"/>
      <c r="CM224" s="230"/>
      <c r="CN224" s="230"/>
      <c r="CO224" s="230"/>
      <c r="CP224" s="231"/>
      <c r="CQ224" s="230"/>
      <c r="CR224" s="230"/>
      <c r="CS224" s="230"/>
      <c r="CT224" s="230"/>
      <c r="CU224" s="230"/>
      <c r="CV224" s="230"/>
      <c r="CW224" s="230"/>
      <c r="CX224" s="230"/>
      <c r="CY224" s="219"/>
      <c r="CZ224" s="219"/>
      <c r="DA224" s="219"/>
      <c r="DB224" s="219"/>
      <c r="DC224" s="219"/>
      <c r="DD224" s="232"/>
      <c r="DE224" s="219"/>
      <c r="DF224" s="219"/>
      <c r="DG224" s="219"/>
      <c r="DH224" s="219"/>
      <c r="DI224" s="219"/>
      <c r="DJ224" s="219"/>
      <c r="DK224" s="219"/>
      <c r="DL224" s="219"/>
      <c r="DM224" s="219"/>
      <c r="DN224" s="219"/>
      <c r="DO224" s="219"/>
      <c r="DP224" s="212"/>
      <c r="DQ224" s="208"/>
      <c r="DR224" s="213"/>
      <c r="DS224" s="188"/>
      <c r="DT224" s="189"/>
      <c r="DU224" s="190" t="s">
        <v>1010</v>
      </c>
      <c r="DV224" s="219"/>
      <c r="DW224" s="219"/>
      <c r="DX224" s="219"/>
      <c r="DY224" s="219"/>
      <c r="DZ224" s="82">
        <v>859</v>
      </c>
      <c r="EA224" s="153"/>
      <c r="EB224" s="196"/>
      <c r="EC224" s="260"/>
      <c r="ED224" s="153"/>
      <c r="EE224" s="238">
        <v>44200</v>
      </c>
      <c r="EF224" s="156" t="s">
        <v>1010</v>
      </c>
      <c r="EG224" s="238" t="s">
        <v>2403</v>
      </c>
      <c r="EH224" s="247" t="s">
        <v>2508</v>
      </c>
      <c r="EI224" s="153" t="s">
        <v>2412</v>
      </c>
      <c r="EJ224" s="244" t="s">
        <v>7</v>
      </c>
      <c r="EK224" s="83">
        <v>859</v>
      </c>
    </row>
    <row r="225" spans="1:141" ht="133.94999999999999" customHeight="1" x14ac:dyDescent="0.3">
      <c r="A225" s="23" t="s">
        <v>1997</v>
      </c>
      <c r="B225" s="23" t="s">
        <v>1965</v>
      </c>
      <c r="C225" s="23" t="s">
        <v>28</v>
      </c>
      <c r="D225" s="23" t="s">
        <v>39</v>
      </c>
      <c r="E225" s="23" t="s">
        <v>1973</v>
      </c>
      <c r="F225" s="154">
        <v>44082</v>
      </c>
      <c r="G225" s="221" t="s">
        <v>2001</v>
      </c>
      <c r="H225" s="164" t="s">
        <v>1974</v>
      </c>
      <c r="I225" s="165" t="s">
        <v>509</v>
      </c>
      <c r="J225" s="164" t="s">
        <v>510</v>
      </c>
      <c r="K225" s="166" t="s">
        <v>482</v>
      </c>
      <c r="L225" s="164" t="s">
        <v>1975</v>
      </c>
      <c r="M225" s="217" t="s">
        <v>33</v>
      </c>
      <c r="N225" s="217">
        <v>2</v>
      </c>
      <c r="O225" s="107" t="s">
        <v>1980</v>
      </c>
      <c r="P225" s="74" t="s">
        <v>1981</v>
      </c>
      <c r="Q225" s="105">
        <v>44136</v>
      </c>
      <c r="R225" s="105">
        <v>44377</v>
      </c>
      <c r="S225" s="74" t="s">
        <v>509</v>
      </c>
      <c r="T225" s="74" t="s">
        <v>57</v>
      </c>
      <c r="U225" s="74" t="s">
        <v>141</v>
      </c>
      <c r="V225" s="67" t="s">
        <v>475</v>
      </c>
      <c r="W225" s="67">
        <v>0</v>
      </c>
      <c r="X225" s="67"/>
      <c r="Y225" s="67"/>
      <c r="Z225" s="67"/>
      <c r="AA225" s="227"/>
      <c r="AB225" s="227"/>
      <c r="AC225" s="227"/>
      <c r="AD225" s="228"/>
      <c r="AE225" s="229"/>
      <c r="AF225" s="229"/>
      <c r="AG225" s="229"/>
      <c r="AH225" s="229"/>
      <c r="AI225" s="229"/>
      <c r="AJ225" s="227"/>
      <c r="AK225" s="227"/>
      <c r="AL225" s="230"/>
      <c r="AM225" s="230"/>
      <c r="AN225" s="230"/>
      <c r="AO225" s="230"/>
      <c r="AP225" s="230"/>
      <c r="AQ225" s="230"/>
      <c r="AR225" s="230"/>
      <c r="AS225" s="230"/>
      <c r="AT225" s="230"/>
      <c r="AU225" s="230"/>
      <c r="AV225" s="230"/>
      <c r="AW225" s="230"/>
      <c r="AX225" s="230"/>
      <c r="AY225" s="230"/>
      <c r="AZ225" s="230"/>
      <c r="BA225" s="230"/>
      <c r="BB225" s="230"/>
      <c r="BC225" s="230"/>
      <c r="BD225" s="230"/>
      <c r="BE225" s="230"/>
      <c r="BF225" s="230"/>
      <c r="BG225" s="230"/>
      <c r="BH225" s="230"/>
      <c r="BI225" s="230"/>
      <c r="BJ225" s="230"/>
      <c r="BK225" s="230"/>
      <c r="BL225" s="230"/>
      <c r="BM225" s="230"/>
      <c r="BN225" s="230"/>
      <c r="BO225" s="230"/>
      <c r="BP225" s="230"/>
      <c r="BQ225" s="230"/>
      <c r="BR225" s="230"/>
      <c r="BS225" s="230"/>
      <c r="BT225" s="230"/>
      <c r="BU225" s="230"/>
      <c r="BV225" s="230"/>
      <c r="BW225" s="230"/>
      <c r="BX225" s="230"/>
      <c r="BY225" s="230"/>
      <c r="BZ225" s="230"/>
      <c r="CA225" s="230"/>
      <c r="CB225" s="230"/>
      <c r="CC225" s="230"/>
      <c r="CD225" s="230"/>
      <c r="CE225" s="230"/>
      <c r="CF225" s="230"/>
      <c r="CG225" s="230"/>
      <c r="CH225" s="230"/>
      <c r="CI225" s="230"/>
      <c r="CJ225" s="230"/>
      <c r="CK225" s="230"/>
      <c r="CL225" s="230"/>
      <c r="CM225" s="230"/>
      <c r="CN225" s="230"/>
      <c r="CO225" s="230"/>
      <c r="CP225" s="231"/>
      <c r="CQ225" s="230"/>
      <c r="CR225" s="230"/>
      <c r="CS225" s="230"/>
      <c r="CT225" s="230"/>
      <c r="CU225" s="230"/>
      <c r="CV225" s="230"/>
      <c r="CW225" s="230"/>
      <c r="CX225" s="230"/>
      <c r="CY225" s="219"/>
      <c r="CZ225" s="219"/>
      <c r="DA225" s="219"/>
      <c r="DB225" s="219"/>
      <c r="DC225" s="219"/>
      <c r="DD225" s="232"/>
      <c r="DE225" s="219"/>
      <c r="DF225" s="219"/>
      <c r="DG225" s="219"/>
      <c r="DH225" s="219"/>
      <c r="DI225" s="219"/>
      <c r="DJ225" s="219"/>
      <c r="DK225" s="219"/>
      <c r="DL225" s="219"/>
      <c r="DM225" s="219"/>
      <c r="DN225" s="219"/>
      <c r="DO225" s="219"/>
      <c r="DP225" s="212"/>
      <c r="DQ225" s="208"/>
      <c r="DR225" s="213"/>
      <c r="DS225" s="188"/>
      <c r="DT225" s="189"/>
      <c r="DU225" s="190" t="s">
        <v>1010</v>
      </c>
      <c r="DV225" s="219"/>
      <c r="DW225" s="219"/>
      <c r="DX225" s="219"/>
      <c r="DY225" s="219"/>
      <c r="DZ225" s="82">
        <v>860</v>
      </c>
      <c r="EA225" s="153"/>
      <c r="EB225" s="196"/>
      <c r="EC225" s="260"/>
      <c r="ED225" s="153"/>
      <c r="EE225" s="238">
        <v>44200</v>
      </c>
      <c r="EF225" s="156" t="s">
        <v>1010</v>
      </c>
      <c r="EG225" s="238" t="s">
        <v>2403</v>
      </c>
      <c r="EH225" s="247" t="s">
        <v>2508</v>
      </c>
      <c r="EI225" s="153" t="s">
        <v>2412</v>
      </c>
      <c r="EJ225" s="244" t="s">
        <v>7</v>
      </c>
      <c r="EK225" s="83">
        <v>860</v>
      </c>
    </row>
    <row r="226" spans="1:141" ht="133.94999999999999" customHeight="1" x14ac:dyDescent="0.3">
      <c r="A226" s="23" t="s">
        <v>1997</v>
      </c>
      <c r="B226" s="23" t="s">
        <v>1965</v>
      </c>
      <c r="C226" s="23" t="s">
        <v>28</v>
      </c>
      <c r="D226" s="23" t="s">
        <v>39</v>
      </c>
      <c r="E226" s="23" t="s">
        <v>1973</v>
      </c>
      <c r="F226" s="154">
        <v>44082</v>
      </c>
      <c r="G226" s="221" t="s">
        <v>2001</v>
      </c>
      <c r="H226" s="164" t="s">
        <v>1974</v>
      </c>
      <c r="I226" s="165" t="s">
        <v>509</v>
      </c>
      <c r="J226" s="164" t="s">
        <v>510</v>
      </c>
      <c r="K226" s="166" t="s">
        <v>482</v>
      </c>
      <c r="L226" s="164" t="s">
        <v>1975</v>
      </c>
      <c r="M226" s="217" t="s">
        <v>33</v>
      </c>
      <c r="N226" s="217">
        <v>3</v>
      </c>
      <c r="O226" s="107" t="s">
        <v>1982</v>
      </c>
      <c r="P226" s="74" t="s">
        <v>1983</v>
      </c>
      <c r="Q226" s="105">
        <v>44136</v>
      </c>
      <c r="R226" s="105">
        <v>44377</v>
      </c>
      <c r="S226" s="74" t="s">
        <v>509</v>
      </c>
      <c r="T226" s="74" t="s">
        <v>57</v>
      </c>
      <c r="U226" s="74" t="s">
        <v>141</v>
      </c>
      <c r="V226" s="67" t="s">
        <v>475</v>
      </c>
      <c r="W226" s="67">
        <v>0</v>
      </c>
      <c r="X226" s="67"/>
      <c r="Y226" s="67"/>
      <c r="Z226" s="67"/>
      <c r="AA226" s="227"/>
      <c r="AB226" s="227"/>
      <c r="AC226" s="227"/>
      <c r="AD226" s="228"/>
      <c r="AE226" s="229"/>
      <c r="AF226" s="229"/>
      <c r="AG226" s="229"/>
      <c r="AH226" s="229"/>
      <c r="AI226" s="229"/>
      <c r="AJ226" s="227"/>
      <c r="AK226" s="227"/>
      <c r="AL226" s="230"/>
      <c r="AM226" s="230"/>
      <c r="AN226" s="230"/>
      <c r="AO226" s="230"/>
      <c r="AP226" s="230"/>
      <c r="AQ226" s="230"/>
      <c r="AR226" s="230"/>
      <c r="AS226" s="230"/>
      <c r="AT226" s="230"/>
      <c r="AU226" s="230"/>
      <c r="AV226" s="230"/>
      <c r="AW226" s="230"/>
      <c r="AX226" s="230"/>
      <c r="AY226" s="230"/>
      <c r="AZ226" s="230"/>
      <c r="BA226" s="230"/>
      <c r="BB226" s="230"/>
      <c r="BC226" s="230"/>
      <c r="BD226" s="230"/>
      <c r="BE226" s="230"/>
      <c r="BF226" s="230"/>
      <c r="BG226" s="230"/>
      <c r="BH226" s="230"/>
      <c r="BI226" s="230"/>
      <c r="BJ226" s="230"/>
      <c r="BK226" s="230"/>
      <c r="BL226" s="230"/>
      <c r="BM226" s="230"/>
      <c r="BN226" s="230"/>
      <c r="BO226" s="230"/>
      <c r="BP226" s="230"/>
      <c r="BQ226" s="230"/>
      <c r="BR226" s="230"/>
      <c r="BS226" s="230"/>
      <c r="BT226" s="230"/>
      <c r="BU226" s="230"/>
      <c r="BV226" s="230"/>
      <c r="BW226" s="230"/>
      <c r="BX226" s="230"/>
      <c r="BY226" s="230"/>
      <c r="BZ226" s="230"/>
      <c r="CA226" s="230"/>
      <c r="CB226" s="230"/>
      <c r="CC226" s="230"/>
      <c r="CD226" s="230"/>
      <c r="CE226" s="230"/>
      <c r="CF226" s="230"/>
      <c r="CG226" s="230"/>
      <c r="CH226" s="230"/>
      <c r="CI226" s="230"/>
      <c r="CJ226" s="230"/>
      <c r="CK226" s="230"/>
      <c r="CL226" s="230"/>
      <c r="CM226" s="230"/>
      <c r="CN226" s="230"/>
      <c r="CO226" s="230"/>
      <c r="CP226" s="231"/>
      <c r="CQ226" s="230"/>
      <c r="CR226" s="230"/>
      <c r="CS226" s="230"/>
      <c r="CT226" s="230"/>
      <c r="CU226" s="230"/>
      <c r="CV226" s="230"/>
      <c r="CW226" s="230"/>
      <c r="CX226" s="230"/>
      <c r="CY226" s="219"/>
      <c r="CZ226" s="219"/>
      <c r="DA226" s="219"/>
      <c r="DB226" s="219"/>
      <c r="DC226" s="219"/>
      <c r="DD226" s="232"/>
      <c r="DE226" s="219"/>
      <c r="DF226" s="219"/>
      <c r="DG226" s="219"/>
      <c r="DH226" s="219"/>
      <c r="DI226" s="219"/>
      <c r="DJ226" s="219"/>
      <c r="DK226" s="219"/>
      <c r="DL226" s="219"/>
      <c r="DM226" s="219"/>
      <c r="DN226" s="219"/>
      <c r="DO226" s="219"/>
      <c r="DP226" s="212"/>
      <c r="DQ226" s="208"/>
      <c r="DR226" s="213"/>
      <c r="DS226" s="188"/>
      <c r="DT226" s="189"/>
      <c r="DU226" s="190" t="s">
        <v>1010</v>
      </c>
      <c r="DV226" s="219"/>
      <c r="DW226" s="219"/>
      <c r="DX226" s="219"/>
      <c r="DY226" s="219"/>
      <c r="DZ226" s="82">
        <v>861</v>
      </c>
      <c r="EA226" s="153"/>
      <c r="EB226" s="196"/>
      <c r="EC226" s="260"/>
      <c r="ED226" s="153"/>
      <c r="EE226" s="238">
        <v>44200</v>
      </c>
      <c r="EF226" s="156" t="s">
        <v>1010</v>
      </c>
      <c r="EG226" s="238" t="s">
        <v>2403</v>
      </c>
      <c r="EH226" s="247" t="s">
        <v>2508</v>
      </c>
      <c r="EI226" s="153" t="s">
        <v>2412</v>
      </c>
      <c r="EJ226" s="244" t="s">
        <v>7</v>
      </c>
      <c r="EK226" s="83">
        <v>861</v>
      </c>
    </row>
    <row r="227" spans="1:141" ht="133.94999999999999" customHeight="1" x14ac:dyDescent="0.3">
      <c r="A227" s="23" t="s">
        <v>1998</v>
      </c>
      <c r="B227" s="23" t="s">
        <v>1965</v>
      </c>
      <c r="C227" s="23" t="s">
        <v>28</v>
      </c>
      <c r="D227" s="23" t="s">
        <v>39</v>
      </c>
      <c r="E227" s="23" t="s">
        <v>1973</v>
      </c>
      <c r="F227" s="154">
        <v>44082</v>
      </c>
      <c r="G227" s="221" t="s">
        <v>2002</v>
      </c>
      <c r="H227" s="164" t="s">
        <v>1974</v>
      </c>
      <c r="I227" s="165" t="s">
        <v>509</v>
      </c>
      <c r="J227" s="164" t="s">
        <v>510</v>
      </c>
      <c r="K227" s="166" t="s">
        <v>482</v>
      </c>
      <c r="L227" s="164" t="s">
        <v>1976</v>
      </c>
      <c r="M227" s="217" t="s">
        <v>33</v>
      </c>
      <c r="N227" s="217">
        <v>1</v>
      </c>
      <c r="O227" s="107" t="s">
        <v>1984</v>
      </c>
      <c r="P227" s="74" t="s">
        <v>1985</v>
      </c>
      <c r="Q227" s="105">
        <v>44136</v>
      </c>
      <c r="R227" s="105">
        <v>44377</v>
      </c>
      <c r="S227" s="74" t="s">
        <v>509</v>
      </c>
      <c r="T227" s="74" t="s">
        <v>57</v>
      </c>
      <c r="U227" s="74" t="s">
        <v>141</v>
      </c>
      <c r="V227" s="67" t="s">
        <v>475</v>
      </c>
      <c r="W227" s="67">
        <v>0</v>
      </c>
      <c r="X227" s="67"/>
      <c r="Y227" s="67"/>
      <c r="Z227" s="67"/>
      <c r="AA227" s="227"/>
      <c r="AB227" s="227"/>
      <c r="AC227" s="227"/>
      <c r="AD227" s="228"/>
      <c r="AE227" s="229"/>
      <c r="AF227" s="229"/>
      <c r="AG227" s="229"/>
      <c r="AH227" s="229"/>
      <c r="AI227" s="229"/>
      <c r="AJ227" s="227"/>
      <c r="AK227" s="227"/>
      <c r="AL227" s="230"/>
      <c r="AM227" s="230"/>
      <c r="AN227" s="230"/>
      <c r="AO227" s="230"/>
      <c r="AP227" s="230"/>
      <c r="AQ227" s="230"/>
      <c r="AR227" s="230"/>
      <c r="AS227" s="230"/>
      <c r="AT227" s="230"/>
      <c r="AU227" s="230"/>
      <c r="AV227" s="230"/>
      <c r="AW227" s="230"/>
      <c r="AX227" s="230"/>
      <c r="AY227" s="230"/>
      <c r="AZ227" s="230"/>
      <c r="BA227" s="230"/>
      <c r="BB227" s="230"/>
      <c r="BC227" s="230"/>
      <c r="BD227" s="230"/>
      <c r="BE227" s="230"/>
      <c r="BF227" s="230"/>
      <c r="BG227" s="230"/>
      <c r="BH227" s="230"/>
      <c r="BI227" s="230"/>
      <c r="BJ227" s="230"/>
      <c r="BK227" s="230"/>
      <c r="BL227" s="230"/>
      <c r="BM227" s="230"/>
      <c r="BN227" s="230"/>
      <c r="BO227" s="230"/>
      <c r="BP227" s="230"/>
      <c r="BQ227" s="230"/>
      <c r="BR227" s="230"/>
      <c r="BS227" s="230"/>
      <c r="BT227" s="230"/>
      <c r="BU227" s="230"/>
      <c r="BV227" s="230"/>
      <c r="BW227" s="230"/>
      <c r="BX227" s="230"/>
      <c r="BY227" s="230"/>
      <c r="BZ227" s="230"/>
      <c r="CA227" s="230"/>
      <c r="CB227" s="230"/>
      <c r="CC227" s="230"/>
      <c r="CD227" s="230"/>
      <c r="CE227" s="230"/>
      <c r="CF227" s="230"/>
      <c r="CG227" s="230"/>
      <c r="CH227" s="230"/>
      <c r="CI227" s="230"/>
      <c r="CJ227" s="230"/>
      <c r="CK227" s="230"/>
      <c r="CL227" s="230"/>
      <c r="CM227" s="230"/>
      <c r="CN227" s="230"/>
      <c r="CO227" s="230"/>
      <c r="CP227" s="231"/>
      <c r="CQ227" s="230"/>
      <c r="CR227" s="230"/>
      <c r="CS227" s="230"/>
      <c r="CT227" s="230"/>
      <c r="CU227" s="230"/>
      <c r="CV227" s="230"/>
      <c r="CW227" s="230"/>
      <c r="CX227" s="230"/>
      <c r="CY227" s="219"/>
      <c r="CZ227" s="219"/>
      <c r="DA227" s="219"/>
      <c r="DB227" s="219"/>
      <c r="DC227" s="219"/>
      <c r="DD227" s="232"/>
      <c r="DE227" s="219"/>
      <c r="DF227" s="219"/>
      <c r="DG227" s="219"/>
      <c r="DH227" s="219"/>
      <c r="DI227" s="219"/>
      <c r="DJ227" s="219"/>
      <c r="DK227" s="219"/>
      <c r="DL227" s="219"/>
      <c r="DM227" s="219"/>
      <c r="DN227" s="219"/>
      <c r="DO227" s="219"/>
      <c r="DP227" s="212"/>
      <c r="DQ227" s="208"/>
      <c r="DR227" s="213"/>
      <c r="DS227" s="188"/>
      <c r="DT227" s="189"/>
      <c r="DU227" s="190" t="s">
        <v>1010</v>
      </c>
      <c r="DV227" s="219"/>
      <c r="DW227" s="219"/>
      <c r="DX227" s="219"/>
      <c r="DY227" s="219"/>
      <c r="DZ227" s="82">
        <v>862</v>
      </c>
      <c r="EA227" s="153"/>
      <c r="EB227" s="196"/>
      <c r="EC227" s="260"/>
      <c r="ED227" s="153"/>
      <c r="EE227" s="238">
        <v>44200</v>
      </c>
      <c r="EF227" s="156" t="s">
        <v>1010</v>
      </c>
      <c r="EG227" s="238" t="s">
        <v>2403</v>
      </c>
      <c r="EH227" s="247" t="s">
        <v>2508</v>
      </c>
      <c r="EI227" s="153" t="s">
        <v>2412</v>
      </c>
      <c r="EJ227" s="244" t="s">
        <v>7</v>
      </c>
      <c r="EK227" s="83">
        <v>862</v>
      </c>
    </row>
    <row r="228" spans="1:141" ht="133.94999999999999" customHeight="1" x14ac:dyDescent="0.3">
      <c r="A228" s="23" t="s">
        <v>1999</v>
      </c>
      <c r="B228" s="23" t="s">
        <v>1965</v>
      </c>
      <c r="C228" s="23" t="s">
        <v>28</v>
      </c>
      <c r="D228" s="23" t="s">
        <v>39</v>
      </c>
      <c r="E228" s="23" t="s">
        <v>1973</v>
      </c>
      <c r="F228" s="154">
        <v>44082</v>
      </c>
      <c r="G228" s="221" t="s">
        <v>2003</v>
      </c>
      <c r="H228" s="164" t="s">
        <v>1964</v>
      </c>
      <c r="I228" s="165" t="s">
        <v>509</v>
      </c>
      <c r="J228" s="164" t="s">
        <v>510</v>
      </c>
      <c r="K228" s="166" t="s">
        <v>482</v>
      </c>
      <c r="L228" s="164" t="s">
        <v>1977</v>
      </c>
      <c r="M228" s="217" t="s">
        <v>33</v>
      </c>
      <c r="N228" s="217">
        <v>1</v>
      </c>
      <c r="O228" s="107" t="s">
        <v>1986</v>
      </c>
      <c r="P228" s="74" t="s">
        <v>1987</v>
      </c>
      <c r="Q228" s="105">
        <v>44136</v>
      </c>
      <c r="R228" s="105">
        <v>44377</v>
      </c>
      <c r="S228" s="74" t="s">
        <v>509</v>
      </c>
      <c r="T228" s="74" t="s">
        <v>57</v>
      </c>
      <c r="U228" s="74" t="s">
        <v>141</v>
      </c>
      <c r="V228" s="67" t="s">
        <v>475</v>
      </c>
      <c r="W228" s="67">
        <v>0</v>
      </c>
      <c r="X228" s="67"/>
      <c r="Y228" s="67"/>
      <c r="Z228" s="67"/>
      <c r="AA228" s="227"/>
      <c r="AB228" s="227"/>
      <c r="AC228" s="227"/>
      <c r="AD228" s="228"/>
      <c r="AE228" s="229"/>
      <c r="AF228" s="229"/>
      <c r="AG228" s="229"/>
      <c r="AH228" s="229"/>
      <c r="AI228" s="229"/>
      <c r="AJ228" s="227"/>
      <c r="AK228" s="227"/>
      <c r="AL228" s="230"/>
      <c r="AM228" s="230"/>
      <c r="AN228" s="230"/>
      <c r="AO228" s="230"/>
      <c r="AP228" s="230"/>
      <c r="AQ228" s="230"/>
      <c r="AR228" s="230"/>
      <c r="AS228" s="230"/>
      <c r="AT228" s="230"/>
      <c r="AU228" s="230"/>
      <c r="AV228" s="230"/>
      <c r="AW228" s="230"/>
      <c r="AX228" s="230"/>
      <c r="AY228" s="230"/>
      <c r="AZ228" s="230"/>
      <c r="BA228" s="230"/>
      <c r="BB228" s="230"/>
      <c r="BC228" s="230"/>
      <c r="BD228" s="230"/>
      <c r="BE228" s="230"/>
      <c r="BF228" s="230"/>
      <c r="BG228" s="230"/>
      <c r="BH228" s="230"/>
      <c r="BI228" s="230"/>
      <c r="BJ228" s="230"/>
      <c r="BK228" s="230"/>
      <c r="BL228" s="230"/>
      <c r="BM228" s="230"/>
      <c r="BN228" s="230"/>
      <c r="BO228" s="230"/>
      <c r="BP228" s="230"/>
      <c r="BQ228" s="230"/>
      <c r="BR228" s="230"/>
      <c r="BS228" s="230"/>
      <c r="BT228" s="230"/>
      <c r="BU228" s="230"/>
      <c r="BV228" s="230"/>
      <c r="BW228" s="230"/>
      <c r="BX228" s="230"/>
      <c r="BY228" s="230"/>
      <c r="BZ228" s="230"/>
      <c r="CA228" s="230"/>
      <c r="CB228" s="230"/>
      <c r="CC228" s="230"/>
      <c r="CD228" s="230"/>
      <c r="CE228" s="230"/>
      <c r="CF228" s="230"/>
      <c r="CG228" s="230"/>
      <c r="CH228" s="230"/>
      <c r="CI228" s="230"/>
      <c r="CJ228" s="230"/>
      <c r="CK228" s="230"/>
      <c r="CL228" s="230"/>
      <c r="CM228" s="230"/>
      <c r="CN228" s="230"/>
      <c r="CO228" s="230"/>
      <c r="CP228" s="231"/>
      <c r="CQ228" s="230"/>
      <c r="CR228" s="230"/>
      <c r="CS228" s="230"/>
      <c r="CT228" s="230"/>
      <c r="CU228" s="230"/>
      <c r="CV228" s="230"/>
      <c r="CW228" s="230"/>
      <c r="CX228" s="230"/>
      <c r="CY228" s="219"/>
      <c r="CZ228" s="219"/>
      <c r="DA228" s="219"/>
      <c r="DB228" s="219"/>
      <c r="DC228" s="219"/>
      <c r="DD228" s="232"/>
      <c r="DE228" s="219"/>
      <c r="DF228" s="219"/>
      <c r="DG228" s="219"/>
      <c r="DH228" s="219"/>
      <c r="DI228" s="219"/>
      <c r="DJ228" s="219"/>
      <c r="DK228" s="219"/>
      <c r="DL228" s="219"/>
      <c r="DM228" s="219"/>
      <c r="DN228" s="219"/>
      <c r="DO228" s="219"/>
      <c r="DP228" s="212"/>
      <c r="DQ228" s="208"/>
      <c r="DR228" s="213"/>
      <c r="DS228" s="188"/>
      <c r="DT228" s="189"/>
      <c r="DU228" s="190" t="s">
        <v>1010</v>
      </c>
      <c r="DV228" s="219"/>
      <c r="DW228" s="219"/>
      <c r="DX228" s="219"/>
      <c r="DY228" s="219"/>
      <c r="DZ228" s="82">
        <v>863</v>
      </c>
      <c r="EA228" s="153"/>
      <c r="EB228" s="196"/>
      <c r="EC228" s="260"/>
      <c r="ED228" s="153"/>
      <c r="EE228" s="238">
        <v>44200</v>
      </c>
      <c r="EF228" s="156" t="s">
        <v>1010</v>
      </c>
      <c r="EG228" s="238" t="s">
        <v>2403</v>
      </c>
      <c r="EH228" s="247" t="s">
        <v>2508</v>
      </c>
      <c r="EI228" s="153" t="s">
        <v>2412</v>
      </c>
      <c r="EJ228" s="244" t="s">
        <v>7</v>
      </c>
      <c r="EK228" s="83">
        <v>863</v>
      </c>
    </row>
    <row r="229" spans="1:141" ht="133.94999999999999" customHeight="1" x14ac:dyDescent="0.3">
      <c r="A229" s="23" t="s">
        <v>1999</v>
      </c>
      <c r="B229" s="23" t="s">
        <v>1965</v>
      </c>
      <c r="C229" s="23" t="s">
        <v>28</v>
      </c>
      <c r="D229" s="23" t="s">
        <v>39</v>
      </c>
      <c r="E229" s="23" t="s">
        <v>1973</v>
      </c>
      <c r="F229" s="154">
        <v>44082</v>
      </c>
      <c r="G229" s="221" t="s">
        <v>2003</v>
      </c>
      <c r="H229" s="164" t="s">
        <v>1964</v>
      </c>
      <c r="I229" s="165" t="s">
        <v>509</v>
      </c>
      <c r="J229" s="164" t="s">
        <v>510</v>
      </c>
      <c r="K229" s="166" t="s">
        <v>482</v>
      </c>
      <c r="L229" s="164" t="s">
        <v>1977</v>
      </c>
      <c r="M229" s="217" t="s">
        <v>33</v>
      </c>
      <c r="N229" s="217">
        <v>2</v>
      </c>
      <c r="O229" s="107" t="s">
        <v>1988</v>
      </c>
      <c r="P229" s="74" t="s">
        <v>1989</v>
      </c>
      <c r="Q229" s="105">
        <v>44112</v>
      </c>
      <c r="R229" s="105">
        <v>44377</v>
      </c>
      <c r="S229" s="74" t="s">
        <v>509</v>
      </c>
      <c r="T229" s="74" t="s">
        <v>57</v>
      </c>
      <c r="U229" s="74" t="s">
        <v>141</v>
      </c>
      <c r="V229" s="67" t="s">
        <v>475</v>
      </c>
      <c r="W229" s="67">
        <v>0</v>
      </c>
      <c r="X229" s="67"/>
      <c r="Y229" s="67"/>
      <c r="Z229" s="67"/>
      <c r="AA229" s="227"/>
      <c r="AB229" s="227"/>
      <c r="AC229" s="227"/>
      <c r="AD229" s="228"/>
      <c r="AE229" s="229"/>
      <c r="AF229" s="229"/>
      <c r="AG229" s="229"/>
      <c r="AH229" s="229"/>
      <c r="AI229" s="229"/>
      <c r="AJ229" s="227"/>
      <c r="AK229" s="227"/>
      <c r="AL229" s="230"/>
      <c r="AM229" s="230"/>
      <c r="AN229" s="230"/>
      <c r="AO229" s="230"/>
      <c r="AP229" s="230"/>
      <c r="AQ229" s="230"/>
      <c r="AR229" s="230"/>
      <c r="AS229" s="230"/>
      <c r="AT229" s="230"/>
      <c r="AU229" s="230"/>
      <c r="AV229" s="230"/>
      <c r="AW229" s="230"/>
      <c r="AX229" s="230"/>
      <c r="AY229" s="230"/>
      <c r="AZ229" s="230"/>
      <c r="BA229" s="230"/>
      <c r="BB229" s="230"/>
      <c r="BC229" s="230"/>
      <c r="BD229" s="230"/>
      <c r="BE229" s="230"/>
      <c r="BF229" s="230"/>
      <c r="BG229" s="230"/>
      <c r="BH229" s="230"/>
      <c r="BI229" s="230"/>
      <c r="BJ229" s="230"/>
      <c r="BK229" s="230"/>
      <c r="BL229" s="230"/>
      <c r="BM229" s="230"/>
      <c r="BN229" s="230"/>
      <c r="BO229" s="230"/>
      <c r="BP229" s="230"/>
      <c r="BQ229" s="230"/>
      <c r="BR229" s="230"/>
      <c r="BS229" s="230"/>
      <c r="BT229" s="230"/>
      <c r="BU229" s="230"/>
      <c r="BV229" s="230"/>
      <c r="BW229" s="230"/>
      <c r="BX229" s="230"/>
      <c r="BY229" s="230"/>
      <c r="BZ229" s="230"/>
      <c r="CA229" s="230"/>
      <c r="CB229" s="230"/>
      <c r="CC229" s="230"/>
      <c r="CD229" s="230"/>
      <c r="CE229" s="230"/>
      <c r="CF229" s="230"/>
      <c r="CG229" s="230"/>
      <c r="CH229" s="230"/>
      <c r="CI229" s="230"/>
      <c r="CJ229" s="230"/>
      <c r="CK229" s="230"/>
      <c r="CL229" s="230"/>
      <c r="CM229" s="230"/>
      <c r="CN229" s="230"/>
      <c r="CO229" s="230"/>
      <c r="CP229" s="231"/>
      <c r="CQ229" s="230"/>
      <c r="CR229" s="230"/>
      <c r="CS229" s="230"/>
      <c r="CT229" s="230"/>
      <c r="CU229" s="230"/>
      <c r="CV229" s="230"/>
      <c r="CW229" s="230"/>
      <c r="CX229" s="230"/>
      <c r="CY229" s="219"/>
      <c r="CZ229" s="219"/>
      <c r="DA229" s="219"/>
      <c r="DB229" s="219"/>
      <c r="DC229" s="219"/>
      <c r="DD229" s="232"/>
      <c r="DE229" s="219"/>
      <c r="DF229" s="219"/>
      <c r="DG229" s="219"/>
      <c r="DH229" s="219"/>
      <c r="DI229" s="219"/>
      <c r="DJ229" s="219"/>
      <c r="DK229" s="219"/>
      <c r="DL229" s="219"/>
      <c r="DM229" s="219"/>
      <c r="DN229" s="219"/>
      <c r="DO229" s="219"/>
      <c r="DP229" s="212"/>
      <c r="DQ229" s="208"/>
      <c r="DR229" s="213"/>
      <c r="DS229" s="188"/>
      <c r="DT229" s="189"/>
      <c r="DU229" s="190" t="s">
        <v>1010</v>
      </c>
      <c r="DV229" s="219"/>
      <c r="DW229" s="219"/>
      <c r="DX229" s="219"/>
      <c r="DY229" s="219"/>
      <c r="DZ229" s="82">
        <v>864</v>
      </c>
      <c r="EA229" s="153"/>
      <c r="EB229" s="196"/>
      <c r="EC229" s="260"/>
      <c r="ED229" s="153"/>
      <c r="EE229" s="238">
        <v>44200</v>
      </c>
      <c r="EF229" s="156" t="s">
        <v>1010</v>
      </c>
      <c r="EG229" s="238" t="s">
        <v>2403</v>
      </c>
      <c r="EH229" s="247" t="s">
        <v>2508</v>
      </c>
      <c r="EI229" s="153" t="s">
        <v>2412</v>
      </c>
      <c r="EJ229" s="244" t="s">
        <v>7</v>
      </c>
      <c r="EK229" s="83">
        <v>864</v>
      </c>
    </row>
    <row r="230" spans="1:141" ht="133.94999999999999" customHeight="1" x14ac:dyDescent="0.3">
      <c r="A230" s="23" t="s">
        <v>1999</v>
      </c>
      <c r="B230" s="23" t="s">
        <v>1965</v>
      </c>
      <c r="C230" s="23" t="s">
        <v>28</v>
      </c>
      <c r="D230" s="23" t="s">
        <v>39</v>
      </c>
      <c r="E230" s="23" t="s">
        <v>1973</v>
      </c>
      <c r="F230" s="154">
        <v>44082</v>
      </c>
      <c r="G230" s="221" t="s">
        <v>2003</v>
      </c>
      <c r="H230" s="164" t="s">
        <v>1964</v>
      </c>
      <c r="I230" s="165" t="s">
        <v>509</v>
      </c>
      <c r="J230" s="164" t="s">
        <v>510</v>
      </c>
      <c r="K230" s="166" t="s">
        <v>482</v>
      </c>
      <c r="L230" s="164" t="s">
        <v>1977</v>
      </c>
      <c r="M230" s="217" t="s">
        <v>33</v>
      </c>
      <c r="N230" s="217">
        <v>3</v>
      </c>
      <c r="O230" s="107" t="s">
        <v>1990</v>
      </c>
      <c r="P230" s="74" t="s">
        <v>1991</v>
      </c>
      <c r="Q230" s="105">
        <v>44136</v>
      </c>
      <c r="R230" s="105">
        <v>44377</v>
      </c>
      <c r="S230" s="74" t="s">
        <v>509</v>
      </c>
      <c r="T230" s="74" t="s">
        <v>57</v>
      </c>
      <c r="U230" s="74" t="s">
        <v>141</v>
      </c>
      <c r="V230" s="67" t="s">
        <v>475</v>
      </c>
      <c r="W230" s="67">
        <v>0</v>
      </c>
      <c r="X230" s="67"/>
      <c r="Y230" s="67"/>
      <c r="Z230" s="67"/>
      <c r="AA230" s="227"/>
      <c r="AB230" s="227"/>
      <c r="AC230" s="227"/>
      <c r="AD230" s="228"/>
      <c r="AE230" s="229"/>
      <c r="AF230" s="229"/>
      <c r="AG230" s="229"/>
      <c r="AH230" s="229"/>
      <c r="AI230" s="229"/>
      <c r="AJ230" s="227"/>
      <c r="AK230" s="227"/>
      <c r="AL230" s="230"/>
      <c r="AM230" s="230"/>
      <c r="AN230" s="230"/>
      <c r="AO230" s="230"/>
      <c r="AP230" s="230"/>
      <c r="AQ230" s="230"/>
      <c r="AR230" s="230"/>
      <c r="AS230" s="230"/>
      <c r="AT230" s="230"/>
      <c r="AU230" s="230"/>
      <c r="AV230" s="230"/>
      <c r="AW230" s="230"/>
      <c r="AX230" s="230"/>
      <c r="AY230" s="230"/>
      <c r="AZ230" s="230"/>
      <c r="BA230" s="230"/>
      <c r="BB230" s="230"/>
      <c r="BC230" s="230"/>
      <c r="BD230" s="230"/>
      <c r="BE230" s="230"/>
      <c r="BF230" s="230"/>
      <c r="BG230" s="230"/>
      <c r="BH230" s="230"/>
      <c r="BI230" s="230"/>
      <c r="BJ230" s="230"/>
      <c r="BK230" s="230"/>
      <c r="BL230" s="230"/>
      <c r="BM230" s="230"/>
      <c r="BN230" s="230"/>
      <c r="BO230" s="230"/>
      <c r="BP230" s="230"/>
      <c r="BQ230" s="230"/>
      <c r="BR230" s="230"/>
      <c r="BS230" s="230"/>
      <c r="BT230" s="230"/>
      <c r="BU230" s="230"/>
      <c r="BV230" s="230"/>
      <c r="BW230" s="230"/>
      <c r="BX230" s="230"/>
      <c r="BY230" s="230"/>
      <c r="BZ230" s="230"/>
      <c r="CA230" s="230"/>
      <c r="CB230" s="230"/>
      <c r="CC230" s="230"/>
      <c r="CD230" s="230"/>
      <c r="CE230" s="230"/>
      <c r="CF230" s="230"/>
      <c r="CG230" s="230"/>
      <c r="CH230" s="230"/>
      <c r="CI230" s="230"/>
      <c r="CJ230" s="230"/>
      <c r="CK230" s="230"/>
      <c r="CL230" s="230"/>
      <c r="CM230" s="230"/>
      <c r="CN230" s="230"/>
      <c r="CO230" s="230"/>
      <c r="CP230" s="231"/>
      <c r="CQ230" s="230"/>
      <c r="CR230" s="230"/>
      <c r="CS230" s="230"/>
      <c r="CT230" s="230"/>
      <c r="CU230" s="230"/>
      <c r="CV230" s="230"/>
      <c r="CW230" s="230"/>
      <c r="CX230" s="230"/>
      <c r="CY230" s="219"/>
      <c r="CZ230" s="219"/>
      <c r="DA230" s="219"/>
      <c r="DB230" s="219"/>
      <c r="DC230" s="219"/>
      <c r="DD230" s="232"/>
      <c r="DE230" s="219"/>
      <c r="DF230" s="219"/>
      <c r="DG230" s="219"/>
      <c r="DH230" s="219"/>
      <c r="DI230" s="219"/>
      <c r="DJ230" s="219"/>
      <c r="DK230" s="219"/>
      <c r="DL230" s="219"/>
      <c r="DM230" s="219"/>
      <c r="DN230" s="219"/>
      <c r="DO230" s="219"/>
      <c r="DP230" s="212"/>
      <c r="DQ230" s="208"/>
      <c r="DR230" s="213"/>
      <c r="DS230" s="188"/>
      <c r="DT230" s="189"/>
      <c r="DU230" s="190" t="s">
        <v>1010</v>
      </c>
      <c r="DV230" s="219"/>
      <c r="DW230" s="219"/>
      <c r="DX230" s="219"/>
      <c r="DY230" s="219"/>
      <c r="DZ230" s="82">
        <v>865</v>
      </c>
      <c r="EA230" s="153"/>
      <c r="EB230" s="196"/>
      <c r="EC230" s="260"/>
      <c r="ED230" s="153"/>
      <c r="EE230" s="238">
        <v>44200</v>
      </c>
      <c r="EF230" s="156" t="s">
        <v>1010</v>
      </c>
      <c r="EG230" s="238" t="s">
        <v>2403</v>
      </c>
      <c r="EH230" s="247" t="s">
        <v>2508</v>
      </c>
      <c r="EI230" s="153" t="s">
        <v>2412</v>
      </c>
      <c r="EJ230" s="244" t="s">
        <v>7</v>
      </c>
      <c r="EK230" s="83">
        <v>865</v>
      </c>
    </row>
    <row r="231" spans="1:141" ht="133.94999999999999" customHeight="1" x14ac:dyDescent="0.3">
      <c r="A231" s="23" t="s">
        <v>1999</v>
      </c>
      <c r="B231" s="23" t="s">
        <v>1965</v>
      </c>
      <c r="C231" s="23" t="s">
        <v>28</v>
      </c>
      <c r="D231" s="23" t="s">
        <v>39</v>
      </c>
      <c r="E231" s="23" t="s">
        <v>1973</v>
      </c>
      <c r="F231" s="154">
        <v>44082</v>
      </c>
      <c r="G231" s="221" t="s">
        <v>2003</v>
      </c>
      <c r="H231" s="164" t="s">
        <v>1964</v>
      </c>
      <c r="I231" s="165" t="s">
        <v>509</v>
      </c>
      <c r="J231" s="164" t="s">
        <v>510</v>
      </c>
      <c r="K231" s="166" t="s">
        <v>482</v>
      </c>
      <c r="L231" s="164" t="s">
        <v>1977</v>
      </c>
      <c r="M231" s="217" t="s">
        <v>33</v>
      </c>
      <c r="N231" s="217">
        <v>4</v>
      </c>
      <c r="O231" s="107" t="s">
        <v>1992</v>
      </c>
      <c r="P231" s="74" t="s">
        <v>1993</v>
      </c>
      <c r="Q231" s="105">
        <v>44136</v>
      </c>
      <c r="R231" s="105">
        <v>44377</v>
      </c>
      <c r="S231" s="74" t="s">
        <v>509</v>
      </c>
      <c r="T231" s="74" t="s">
        <v>57</v>
      </c>
      <c r="U231" s="74" t="s">
        <v>141</v>
      </c>
      <c r="V231" s="67" t="s">
        <v>475</v>
      </c>
      <c r="W231" s="67">
        <v>0</v>
      </c>
      <c r="X231" s="67"/>
      <c r="Y231" s="67"/>
      <c r="Z231" s="67"/>
      <c r="AA231" s="227"/>
      <c r="AB231" s="227"/>
      <c r="AC231" s="227"/>
      <c r="AD231" s="228"/>
      <c r="AE231" s="229"/>
      <c r="AF231" s="229"/>
      <c r="AG231" s="229"/>
      <c r="AH231" s="229"/>
      <c r="AI231" s="229"/>
      <c r="AJ231" s="227"/>
      <c r="AK231" s="227"/>
      <c r="AL231" s="230"/>
      <c r="AM231" s="230"/>
      <c r="AN231" s="230"/>
      <c r="AO231" s="230"/>
      <c r="AP231" s="230"/>
      <c r="AQ231" s="230"/>
      <c r="AR231" s="230"/>
      <c r="AS231" s="230"/>
      <c r="AT231" s="230"/>
      <c r="AU231" s="230"/>
      <c r="AV231" s="230"/>
      <c r="AW231" s="230"/>
      <c r="AX231" s="230"/>
      <c r="AY231" s="230"/>
      <c r="AZ231" s="230"/>
      <c r="BA231" s="230"/>
      <c r="BB231" s="230"/>
      <c r="BC231" s="230"/>
      <c r="BD231" s="230"/>
      <c r="BE231" s="230"/>
      <c r="BF231" s="230"/>
      <c r="BG231" s="230"/>
      <c r="BH231" s="230"/>
      <c r="BI231" s="230"/>
      <c r="BJ231" s="230"/>
      <c r="BK231" s="230"/>
      <c r="BL231" s="230"/>
      <c r="BM231" s="230"/>
      <c r="BN231" s="230"/>
      <c r="BO231" s="230"/>
      <c r="BP231" s="230"/>
      <c r="BQ231" s="230"/>
      <c r="BR231" s="230"/>
      <c r="BS231" s="230"/>
      <c r="BT231" s="230"/>
      <c r="BU231" s="230"/>
      <c r="BV231" s="230"/>
      <c r="BW231" s="230"/>
      <c r="BX231" s="230"/>
      <c r="BY231" s="230"/>
      <c r="BZ231" s="230"/>
      <c r="CA231" s="230"/>
      <c r="CB231" s="230"/>
      <c r="CC231" s="230"/>
      <c r="CD231" s="230"/>
      <c r="CE231" s="230"/>
      <c r="CF231" s="230"/>
      <c r="CG231" s="230"/>
      <c r="CH231" s="230"/>
      <c r="CI231" s="230"/>
      <c r="CJ231" s="230"/>
      <c r="CK231" s="230"/>
      <c r="CL231" s="230"/>
      <c r="CM231" s="230"/>
      <c r="CN231" s="230"/>
      <c r="CO231" s="230"/>
      <c r="CP231" s="231"/>
      <c r="CQ231" s="230"/>
      <c r="CR231" s="230"/>
      <c r="CS231" s="230"/>
      <c r="CT231" s="230"/>
      <c r="CU231" s="230"/>
      <c r="CV231" s="230"/>
      <c r="CW231" s="230"/>
      <c r="CX231" s="230"/>
      <c r="CY231" s="219"/>
      <c r="CZ231" s="219"/>
      <c r="DA231" s="219"/>
      <c r="DB231" s="219"/>
      <c r="DC231" s="219"/>
      <c r="DD231" s="232"/>
      <c r="DE231" s="219"/>
      <c r="DF231" s="219"/>
      <c r="DG231" s="219"/>
      <c r="DH231" s="219"/>
      <c r="DI231" s="219"/>
      <c r="DJ231" s="219"/>
      <c r="DK231" s="219"/>
      <c r="DL231" s="219"/>
      <c r="DM231" s="219"/>
      <c r="DN231" s="219"/>
      <c r="DO231" s="219"/>
      <c r="DP231" s="212"/>
      <c r="DQ231" s="208"/>
      <c r="DR231" s="213"/>
      <c r="DS231" s="188"/>
      <c r="DT231" s="189"/>
      <c r="DU231" s="190" t="s">
        <v>1010</v>
      </c>
      <c r="DV231" s="219"/>
      <c r="DW231" s="219"/>
      <c r="DX231" s="219"/>
      <c r="DY231" s="219"/>
      <c r="DZ231" s="82">
        <v>866</v>
      </c>
      <c r="EA231" s="153"/>
      <c r="EB231" s="196"/>
      <c r="EC231" s="260"/>
      <c r="ED231" s="153"/>
      <c r="EE231" s="238">
        <v>44200</v>
      </c>
      <c r="EF231" s="156" t="s">
        <v>1010</v>
      </c>
      <c r="EG231" s="238" t="s">
        <v>2403</v>
      </c>
      <c r="EH231" s="247" t="s">
        <v>2508</v>
      </c>
      <c r="EI231" s="153" t="s">
        <v>2412</v>
      </c>
      <c r="EJ231" s="244" t="s">
        <v>7</v>
      </c>
      <c r="EK231" s="83">
        <v>866</v>
      </c>
    </row>
    <row r="232" spans="1:141" ht="133.94999999999999" customHeight="1" x14ac:dyDescent="0.3">
      <c r="A232" s="23" t="s">
        <v>2000</v>
      </c>
      <c r="B232" s="23" t="s">
        <v>1965</v>
      </c>
      <c r="C232" s="23" t="s">
        <v>28</v>
      </c>
      <c r="D232" s="23" t="s">
        <v>39</v>
      </c>
      <c r="E232" s="23" t="s">
        <v>1973</v>
      </c>
      <c r="F232" s="154">
        <v>44082</v>
      </c>
      <c r="G232" s="221" t="s">
        <v>2004</v>
      </c>
      <c r="H232" s="164" t="s">
        <v>1964</v>
      </c>
      <c r="I232" s="165" t="s">
        <v>509</v>
      </c>
      <c r="J232" s="164" t="s">
        <v>510</v>
      </c>
      <c r="K232" s="166" t="s">
        <v>482</v>
      </c>
      <c r="L232" s="164" t="s">
        <v>1978</v>
      </c>
      <c r="M232" s="217" t="s">
        <v>33</v>
      </c>
      <c r="N232" s="217">
        <v>1</v>
      </c>
      <c r="O232" s="107" t="s">
        <v>1994</v>
      </c>
      <c r="P232" s="74" t="s">
        <v>1989</v>
      </c>
      <c r="Q232" s="105">
        <v>44136</v>
      </c>
      <c r="R232" s="105">
        <v>44347</v>
      </c>
      <c r="S232" s="74" t="s">
        <v>509</v>
      </c>
      <c r="T232" s="74" t="s">
        <v>57</v>
      </c>
      <c r="U232" s="74" t="s">
        <v>141</v>
      </c>
      <c r="V232" s="67" t="s">
        <v>475</v>
      </c>
      <c r="W232" s="67">
        <v>0</v>
      </c>
      <c r="X232" s="67"/>
      <c r="Y232" s="67"/>
      <c r="Z232" s="67"/>
      <c r="AA232" s="227"/>
      <c r="AB232" s="227"/>
      <c r="AC232" s="227"/>
      <c r="AD232" s="228"/>
      <c r="AE232" s="229"/>
      <c r="AF232" s="229"/>
      <c r="AG232" s="229"/>
      <c r="AH232" s="229"/>
      <c r="AI232" s="229"/>
      <c r="AJ232" s="227"/>
      <c r="AK232" s="227"/>
      <c r="AL232" s="230"/>
      <c r="AM232" s="230"/>
      <c r="AN232" s="230"/>
      <c r="AO232" s="230"/>
      <c r="AP232" s="230"/>
      <c r="AQ232" s="230"/>
      <c r="AR232" s="230"/>
      <c r="AS232" s="230"/>
      <c r="AT232" s="230"/>
      <c r="AU232" s="230"/>
      <c r="AV232" s="230"/>
      <c r="AW232" s="230"/>
      <c r="AX232" s="230"/>
      <c r="AY232" s="230"/>
      <c r="AZ232" s="230"/>
      <c r="BA232" s="230"/>
      <c r="BB232" s="230"/>
      <c r="BC232" s="230"/>
      <c r="BD232" s="230"/>
      <c r="BE232" s="230"/>
      <c r="BF232" s="230"/>
      <c r="BG232" s="230"/>
      <c r="BH232" s="230"/>
      <c r="BI232" s="230"/>
      <c r="BJ232" s="230"/>
      <c r="BK232" s="230"/>
      <c r="BL232" s="230"/>
      <c r="BM232" s="230"/>
      <c r="BN232" s="230"/>
      <c r="BO232" s="230"/>
      <c r="BP232" s="230"/>
      <c r="BQ232" s="230"/>
      <c r="BR232" s="230"/>
      <c r="BS232" s="230"/>
      <c r="BT232" s="230"/>
      <c r="BU232" s="230"/>
      <c r="BV232" s="230"/>
      <c r="BW232" s="230"/>
      <c r="BX232" s="230"/>
      <c r="BY232" s="230"/>
      <c r="BZ232" s="230"/>
      <c r="CA232" s="230"/>
      <c r="CB232" s="230"/>
      <c r="CC232" s="230"/>
      <c r="CD232" s="230"/>
      <c r="CE232" s="230"/>
      <c r="CF232" s="230"/>
      <c r="CG232" s="230"/>
      <c r="CH232" s="230"/>
      <c r="CI232" s="230"/>
      <c r="CJ232" s="230"/>
      <c r="CK232" s="230"/>
      <c r="CL232" s="230"/>
      <c r="CM232" s="230"/>
      <c r="CN232" s="230"/>
      <c r="CO232" s="230"/>
      <c r="CP232" s="231"/>
      <c r="CQ232" s="230"/>
      <c r="CR232" s="230"/>
      <c r="CS232" s="230"/>
      <c r="CT232" s="230"/>
      <c r="CU232" s="230"/>
      <c r="CV232" s="230"/>
      <c r="CW232" s="230"/>
      <c r="CX232" s="230"/>
      <c r="CY232" s="219"/>
      <c r="CZ232" s="219"/>
      <c r="DA232" s="219"/>
      <c r="DB232" s="219"/>
      <c r="DC232" s="219"/>
      <c r="DD232" s="232"/>
      <c r="DE232" s="219"/>
      <c r="DF232" s="219"/>
      <c r="DG232" s="219"/>
      <c r="DH232" s="219"/>
      <c r="DI232" s="219"/>
      <c r="DJ232" s="219"/>
      <c r="DK232" s="219"/>
      <c r="DL232" s="219"/>
      <c r="DM232" s="219"/>
      <c r="DN232" s="219"/>
      <c r="DO232" s="219"/>
      <c r="DP232" s="212"/>
      <c r="DQ232" s="208"/>
      <c r="DR232" s="213"/>
      <c r="DS232" s="188"/>
      <c r="DT232" s="189"/>
      <c r="DU232" s="190" t="s">
        <v>1010</v>
      </c>
      <c r="DV232" s="219"/>
      <c r="DW232" s="219"/>
      <c r="DX232" s="219"/>
      <c r="DY232" s="219"/>
      <c r="DZ232" s="82">
        <v>867</v>
      </c>
      <c r="EA232" s="153"/>
      <c r="EB232" s="196"/>
      <c r="EC232" s="260"/>
      <c r="ED232" s="153"/>
      <c r="EE232" s="238">
        <v>44200</v>
      </c>
      <c r="EF232" s="156" t="s">
        <v>1010</v>
      </c>
      <c r="EG232" s="238" t="s">
        <v>2403</v>
      </c>
      <c r="EH232" s="247" t="s">
        <v>2508</v>
      </c>
      <c r="EI232" s="153" t="s">
        <v>2412</v>
      </c>
      <c r="EJ232" s="244" t="s">
        <v>7</v>
      </c>
      <c r="EK232" s="83">
        <v>867</v>
      </c>
    </row>
    <row r="233" spans="1:141" ht="133.94999999999999" customHeight="1" x14ac:dyDescent="0.3">
      <c r="A233" s="23" t="s">
        <v>2000</v>
      </c>
      <c r="B233" s="23" t="s">
        <v>1965</v>
      </c>
      <c r="C233" s="23" t="s">
        <v>28</v>
      </c>
      <c r="D233" s="23" t="s">
        <v>39</v>
      </c>
      <c r="E233" s="23" t="s">
        <v>1973</v>
      </c>
      <c r="F233" s="154">
        <v>44082</v>
      </c>
      <c r="G233" s="221" t="s">
        <v>2004</v>
      </c>
      <c r="H233" s="164" t="s">
        <v>1964</v>
      </c>
      <c r="I233" s="165" t="s">
        <v>509</v>
      </c>
      <c r="J233" s="164" t="s">
        <v>510</v>
      </c>
      <c r="K233" s="166" t="s">
        <v>482</v>
      </c>
      <c r="L233" s="164" t="s">
        <v>1978</v>
      </c>
      <c r="M233" s="217" t="s">
        <v>33</v>
      </c>
      <c r="N233" s="217">
        <v>2</v>
      </c>
      <c r="O233" s="107" t="s">
        <v>1995</v>
      </c>
      <c r="P233" s="74" t="s">
        <v>1996</v>
      </c>
      <c r="Q233" s="105">
        <v>44136</v>
      </c>
      <c r="R233" s="105">
        <v>44377</v>
      </c>
      <c r="S233" s="74" t="s">
        <v>509</v>
      </c>
      <c r="T233" s="74" t="s">
        <v>57</v>
      </c>
      <c r="U233" s="74" t="s">
        <v>141</v>
      </c>
      <c r="V233" s="67" t="s">
        <v>475</v>
      </c>
      <c r="W233" s="67">
        <v>0</v>
      </c>
      <c r="X233" s="67"/>
      <c r="Y233" s="67"/>
      <c r="Z233" s="67"/>
      <c r="AA233" s="227"/>
      <c r="AB233" s="227"/>
      <c r="AC233" s="227"/>
      <c r="AD233" s="228"/>
      <c r="AE233" s="229"/>
      <c r="AF233" s="229"/>
      <c r="AG233" s="229"/>
      <c r="AH233" s="229"/>
      <c r="AI233" s="229"/>
      <c r="AJ233" s="227"/>
      <c r="AK233" s="227"/>
      <c r="AL233" s="230"/>
      <c r="AM233" s="230"/>
      <c r="AN233" s="230"/>
      <c r="AO233" s="230"/>
      <c r="AP233" s="230"/>
      <c r="AQ233" s="230"/>
      <c r="AR233" s="230"/>
      <c r="AS233" s="230"/>
      <c r="AT233" s="230"/>
      <c r="AU233" s="230"/>
      <c r="AV233" s="230"/>
      <c r="AW233" s="230"/>
      <c r="AX233" s="230"/>
      <c r="AY233" s="230"/>
      <c r="AZ233" s="230"/>
      <c r="BA233" s="230"/>
      <c r="BB233" s="230"/>
      <c r="BC233" s="230"/>
      <c r="BD233" s="230"/>
      <c r="BE233" s="230"/>
      <c r="BF233" s="230"/>
      <c r="BG233" s="230"/>
      <c r="BH233" s="230"/>
      <c r="BI233" s="230"/>
      <c r="BJ233" s="230"/>
      <c r="BK233" s="230"/>
      <c r="BL233" s="230"/>
      <c r="BM233" s="230"/>
      <c r="BN233" s="230"/>
      <c r="BO233" s="230"/>
      <c r="BP233" s="230"/>
      <c r="BQ233" s="230"/>
      <c r="BR233" s="230"/>
      <c r="BS233" s="230"/>
      <c r="BT233" s="230"/>
      <c r="BU233" s="230"/>
      <c r="BV233" s="230"/>
      <c r="BW233" s="230"/>
      <c r="BX233" s="230"/>
      <c r="BY233" s="230"/>
      <c r="BZ233" s="230"/>
      <c r="CA233" s="230"/>
      <c r="CB233" s="230"/>
      <c r="CC233" s="230"/>
      <c r="CD233" s="230"/>
      <c r="CE233" s="230"/>
      <c r="CF233" s="230"/>
      <c r="CG233" s="230"/>
      <c r="CH233" s="230"/>
      <c r="CI233" s="230"/>
      <c r="CJ233" s="230"/>
      <c r="CK233" s="230"/>
      <c r="CL233" s="230"/>
      <c r="CM233" s="230"/>
      <c r="CN233" s="230"/>
      <c r="CO233" s="230"/>
      <c r="CP233" s="231"/>
      <c r="CQ233" s="230"/>
      <c r="CR233" s="230"/>
      <c r="CS233" s="230"/>
      <c r="CT233" s="230"/>
      <c r="CU233" s="230"/>
      <c r="CV233" s="230"/>
      <c r="CW233" s="230"/>
      <c r="CX233" s="230"/>
      <c r="CY233" s="219"/>
      <c r="CZ233" s="219"/>
      <c r="DA233" s="219"/>
      <c r="DB233" s="219"/>
      <c r="DC233" s="219"/>
      <c r="DD233" s="232"/>
      <c r="DE233" s="219"/>
      <c r="DF233" s="219"/>
      <c r="DG233" s="219"/>
      <c r="DH233" s="219"/>
      <c r="DI233" s="219"/>
      <c r="DJ233" s="219"/>
      <c r="DK233" s="219"/>
      <c r="DL233" s="219"/>
      <c r="DM233" s="219"/>
      <c r="DN233" s="219"/>
      <c r="DO233" s="219"/>
      <c r="DP233" s="212"/>
      <c r="DQ233" s="208"/>
      <c r="DR233" s="213"/>
      <c r="DS233" s="188"/>
      <c r="DT233" s="189"/>
      <c r="DU233" s="190" t="s">
        <v>1010</v>
      </c>
      <c r="DV233" s="219"/>
      <c r="DW233" s="219"/>
      <c r="DX233" s="219"/>
      <c r="DY233" s="219"/>
      <c r="DZ233" s="82">
        <v>868</v>
      </c>
      <c r="EA233" s="153"/>
      <c r="EB233" s="196"/>
      <c r="EC233" s="260"/>
      <c r="ED233" s="153"/>
      <c r="EE233" s="238">
        <v>44200</v>
      </c>
      <c r="EF233" s="156" t="s">
        <v>1010</v>
      </c>
      <c r="EG233" s="238" t="s">
        <v>2403</v>
      </c>
      <c r="EH233" s="247" t="s">
        <v>2508</v>
      </c>
      <c r="EI233" s="153" t="s">
        <v>2412</v>
      </c>
      <c r="EJ233" s="244" t="s">
        <v>7</v>
      </c>
      <c r="EK233" s="83">
        <v>868</v>
      </c>
    </row>
    <row r="234" spans="1:141" ht="133.94999999999999" customHeight="1" x14ac:dyDescent="0.3">
      <c r="A234" s="23" t="s">
        <v>2036</v>
      </c>
      <c r="B234" s="23" t="s">
        <v>11</v>
      </c>
      <c r="C234" s="23" t="s">
        <v>28</v>
      </c>
      <c r="D234" s="23" t="s">
        <v>39</v>
      </c>
      <c r="E234" s="23" t="s">
        <v>2005</v>
      </c>
      <c r="F234" s="154">
        <v>44091</v>
      </c>
      <c r="G234" s="164" t="s">
        <v>2006</v>
      </c>
      <c r="H234" s="164"/>
      <c r="I234" s="164" t="s">
        <v>2007</v>
      </c>
      <c r="J234" s="164" t="s">
        <v>2008</v>
      </c>
      <c r="K234" s="166" t="s">
        <v>482</v>
      </c>
      <c r="L234" s="164" t="s">
        <v>2009</v>
      </c>
      <c r="M234" s="217" t="s">
        <v>31</v>
      </c>
      <c r="N234" s="217">
        <v>1</v>
      </c>
      <c r="O234" s="164" t="s">
        <v>2019</v>
      </c>
      <c r="P234" s="164" t="s">
        <v>154</v>
      </c>
      <c r="Q234" s="218">
        <v>44129</v>
      </c>
      <c r="R234" s="218">
        <v>44493</v>
      </c>
      <c r="S234" s="164" t="s">
        <v>2020</v>
      </c>
      <c r="T234" s="167" t="s">
        <v>2021</v>
      </c>
      <c r="U234" s="164" t="s">
        <v>141</v>
      </c>
      <c r="V234" s="67" t="s">
        <v>475</v>
      </c>
      <c r="W234" s="67">
        <v>0</v>
      </c>
      <c r="X234" s="67"/>
      <c r="Y234" s="67"/>
      <c r="Z234" s="67"/>
      <c r="AA234" s="227"/>
      <c r="AB234" s="227"/>
      <c r="AC234" s="227"/>
      <c r="AD234" s="228"/>
      <c r="AE234" s="229"/>
      <c r="AF234" s="229"/>
      <c r="AG234" s="229"/>
      <c r="AH234" s="229"/>
      <c r="AI234" s="229"/>
      <c r="AJ234" s="227"/>
      <c r="AK234" s="227"/>
      <c r="AL234" s="230"/>
      <c r="AM234" s="230"/>
      <c r="AN234" s="230"/>
      <c r="AO234" s="230"/>
      <c r="AP234" s="230"/>
      <c r="AQ234" s="230"/>
      <c r="AR234" s="230"/>
      <c r="AS234" s="230"/>
      <c r="AT234" s="230"/>
      <c r="AU234" s="230"/>
      <c r="AV234" s="230"/>
      <c r="AW234" s="230"/>
      <c r="AX234" s="230"/>
      <c r="AY234" s="230"/>
      <c r="AZ234" s="230"/>
      <c r="BA234" s="230"/>
      <c r="BB234" s="230"/>
      <c r="BC234" s="230"/>
      <c r="BD234" s="230"/>
      <c r="BE234" s="230"/>
      <c r="BF234" s="230"/>
      <c r="BG234" s="230"/>
      <c r="BH234" s="230"/>
      <c r="BI234" s="230"/>
      <c r="BJ234" s="230"/>
      <c r="BK234" s="230"/>
      <c r="BL234" s="230"/>
      <c r="BM234" s="230"/>
      <c r="BN234" s="230"/>
      <c r="BO234" s="230"/>
      <c r="BP234" s="230"/>
      <c r="BQ234" s="230"/>
      <c r="BR234" s="230"/>
      <c r="BS234" s="230"/>
      <c r="BT234" s="230"/>
      <c r="BU234" s="230"/>
      <c r="BV234" s="230"/>
      <c r="BW234" s="230"/>
      <c r="BX234" s="230"/>
      <c r="BY234" s="230"/>
      <c r="BZ234" s="230"/>
      <c r="CA234" s="230"/>
      <c r="CB234" s="230"/>
      <c r="CC234" s="230"/>
      <c r="CD234" s="230"/>
      <c r="CE234" s="230"/>
      <c r="CF234" s="230"/>
      <c r="CG234" s="230"/>
      <c r="CH234" s="230"/>
      <c r="CI234" s="230"/>
      <c r="CJ234" s="230"/>
      <c r="CK234" s="230"/>
      <c r="CL234" s="230"/>
      <c r="CM234" s="230"/>
      <c r="CN234" s="230"/>
      <c r="CO234" s="230"/>
      <c r="CP234" s="231"/>
      <c r="CQ234" s="230"/>
      <c r="CR234" s="230"/>
      <c r="CS234" s="230"/>
      <c r="CT234" s="230"/>
      <c r="CU234" s="230"/>
      <c r="CV234" s="230"/>
      <c r="CW234" s="230"/>
      <c r="CX234" s="230"/>
      <c r="CY234" s="219"/>
      <c r="CZ234" s="219"/>
      <c r="DA234" s="219"/>
      <c r="DB234" s="219"/>
      <c r="DC234" s="219"/>
      <c r="DD234" s="232"/>
      <c r="DE234" s="219"/>
      <c r="DF234" s="219"/>
      <c r="DG234" s="219"/>
      <c r="DH234" s="219"/>
      <c r="DI234" s="219"/>
      <c r="DJ234" s="219"/>
      <c r="DK234" s="219"/>
      <c r="DL234" s="219"/>
      <c r="DM234" s="219"/>
      <c r="DN234" s="219"/>
      <c r="DO234" s="219"/>
      <c r="DP234" s="212"/>
      <c r="DQ234" s="208"/>
      <c r="DR234" s="213"/>
      <c r="DS234" s="188"/>
      <c r="DT234" s="189"/>
      <c r="DU234" s="190" t="s">
        <v>2035</v>
      </c>
      <c r="DV234" s="219"/>
      <c r="DW234" s="219"/>
      <c r="DX234" s="219"/>
      <c r="DY234" s="219"/>
      <c r="DZ234" s="82">
        <v>869</v>
      </c>
      <c r="EA234" s="250">
        <v>44195</v>
      </c>
      <c r="EB234" s="156" t="s">
        <v>183</v>
      </c>
      <c r="EC234" s="159" t="s">
        <v>2144</v>
      </c>
      <c r="ED234" s="156"/>
      <c r="EE234" s="238">
        <v>44216</v>
      </c>
      <c r="EF234" s="156" t="s">
        <v>2035</v>
      </c>
      <c r="EG234" s="153" t="s">
        <v>174</v>
      </c>
      <c r="EH234" s="247" t="s">
        <v>2213</v>
      </c>
      <c r="EI234" s="156" t="s">
        <v>2212</v>
      </c>
      <c r="EJ234" s="244" t="s">
        <v>7</v>
      </c>
      <c r="EK234" s="83">
        <v>869</v>
      </c>
    </row>
    <row r="235" spans="1:141" ht="133.94999999999999" customHeight="1" x14ac:dyDescent="0.3">
      <c r="A235" s="23" t="s">
        <v>2037</v>
      </c>
      <c r="B235" s="23" t="s">
        <v>11</v>
      </c>
      <c r="C235" s="23" t="s">
        <v>28</v>
      </c>
      <c r="D235" s="23" t="s">
        <v>39</v>
      </c>
      <c r="E235" s="23" t="s">
        <v>2005</v>
      </c>
      <c r="F235" s="154">
        <v>44091</v>
      </c>
      <c r="G235" s="164" t="s">
        <v>2010</v>
      </c>
      <c r="H235" s="164"/>
      <c r="I235" s="164" t="s">
        <v>2007</v>
      </c>
      <c r="J235" s="164" t="s">
        <v>2011</v>
      </c>
      <c r="K235" s="166" t="s">
        <v>482</v>
      </c>
      <c r="L235" s="164" t="s">
        <v>2012</v>
      </c>
      <c r="M235" s="217" t="s">
        <v>31</v>
      </c>
      <c r="N235" s="217">
        <v>1</v>
      </c>
      <c r="O235" s="164" t="s">
        <v>2022</v>
      </c>
      <c r="P235" s="164" t="s">
        <v>2023</v>
      </c>
      <c r="Q235" s="218">
        <v>44129</v>
      </c>
      <c r="R235" s="218">
        <v>44493</v>
      </c>
      <c r="S235" s="164" t="s">
        <v>2020</v>
      </c>
      <c r="T235" s="167" t="s">
        <v>2021</v>
      </c>
      <c r="U235" s="164" t="s">
        <v>141</v>
      </c>
      <c r="V235" s="67" t="s">
        <v>475</v>
      </c>
      <c r="W235" s="67">
        <v>0</v>
      </c>
      <c r="X235" s="67"/>
      <c r="Y235" s="67"/>
      <c r="Z235" s="67"/>
      <c r="AA235" s="227"/>
      <c r="AB235" s="227"/>
      <c r="AC235" s="227"/>
      <c r="AD235" s="228"/>
      <c r="AE235" s="229"/>
      <c r="AF235" s="229"/>
      <c r="AG235" s="229"/>
      <c r="AH235" s="229"/>
      <c r="AI235" s="229"/>
      <c r="AJ235" s="227"/>
      <c r="AK235" s="227"/>
      <c r="AL235" s="230"/>
      <c r="AM235" s="230"/>
      <c r="AN235" s="230"/>
      <c r="AO235" s="230"/>
      <c r="AP235" s="230"/>
      <c r="AQ235" s="230"/>
      <c r="AR235" s="230"/>
      <c r="AS235" s="230"/>
      <c r="AT235" s="230"/>
      <c r="AU235" s="230"/>
      <c r="AV235" s="230"/>
      <c r="AW235" s="230"/>
      <c r="AX235" s="230"/>
      <c r="AY235" s="230"/>
      <c r="AZ235" s="230"/>
      <c r="BA235" s="230"/>
      <c r="BB235" s="230"/>
      <c r="BC235" s="230"/>
      <c r="BD235" s="230"/>
      <c r="BE235" s="230"/>
      <c r="BF235" s="230"/>
      <c r="BG235" s="230"/>
      <c r="BH235" s="230"/>
      <c r="BI235" s="230"/>
      <c r="BJ235" s="230"/>
      <c r="BK235" s="230"/>
      <c r="BL235" s="230"/>
      <c r="BM235" s="230"/>
      <c r="BN235" s="230"/>
      <c r="BO235" s="230"/>
      <c r="BP235" s="230"/>
      <c r="BQ235" s="230"/>
      <c r="BR235" s="230"/>
      <c r="BS235" s="230"/>
      <c r="BT235" s="230"/>
      <c r="BU235" s="230"/>
      <c r="BV235" s="230"/>
      <c r="BW235" s="230"/>
      <c r="BX235" s="230"/>
      <c r="BY235" s="230"/>
      <c r="BZ235" s="230"/>
      <c r="CA235" s="230"/>
      <c r="CB235" s="230"/>
      <c r="CC235" s="230"/>
      <c r="CD235" s="230"/>
      <c r="CE235" s="230"/>
      <c r="CF235" s="230"/>
      <c r="CG235" s="230"/>
      <c r="CH235" s="230"/>
      <c r="CI235" s="230"/>
      <c r="CJ235" s="230"/>
      <c r="CK235" s="230"/>
      <c r="CL235" s="230"/>
      <c r="CM235" s="230"/>
      <c r="CN235" s="230"/>
      <c r="CO235" s="230"/>
      <c r="CP235" s="231"/>
      <c r="CQ235" s="230"/>
      <c r="CR235" s="230"/>
      <c r="CS235" s="230"/>
      <c r="CT235" s="230"/>
      <c r="CU235" s="230"/>
      <c r="CV235" s="230"/>
      <c r="CW235" s="230"/>
      <c r="CX235" s="230"/>
      <c r="CY235" s="219"/>
      <c r="CZ235" s="219"/>
      <c r="DA235" s="219"/>
      <c r="DB235" s="219"/>
      <c r="DC235" s="219"/>
      <c r="DD235" s="232"/>
      <c r="DE235" s="219"/>
      <c r="DF235" s="219"/>
      <c r="DG235" s="219"/>
      <c r="DH235" s="219"/>
      <c r="DI235" s="219"/>
      <c r="DJ235" s="219"/>
      <c r="DK235" s="219"/>
      <c r="DL235" s="219"/>
      <c r="DM235" s="219"/>
      <c r="DN235" s="219"/>
      <c r="DO235" s="219"/>
      <c r="DP235" s="212"/>
      <c r="DQ235" s="208"/>
      <c r="DR235" s="213"/>
      <c r="DS235" s="188"/>
      <c r="DT235" s="189"/>
      <c r="DU235" s="190" t="s">
        <v>2035</v>
      </c>
      <c r="DV235" s="219"/>
      <c r="DW235" s="219"/>
      <c r="DX235" s="219"/>
      <c r="DY235" s="219"/>
      <c r="DZ235" s="82">
        <v>870</v>
      </c>
      <c r="EA235" s="250">
        <v>44195</v>
      </c>
      <c r="EB235" s="156" t="s">
        <v>183</v>
      </c>
      <c r="EC235" s="159" t="s">
        <v>2144</v>
      </c>
      <c r="ED235" s="156"/>
      <c r="EE235" s="238">
        <v>44216</v>
      </c>
      <c r="EF235" s="156" t="s">
        <v>2035</v>
      </c>
      <c r="EG235" s="153" t="s">
        <v>174</v>
      </c>
      <c r="EH235" s="247" t="s">
        <v>2213</v>
      </c>
      <c r="EI235" s="156" t="s">
        <v>2212</v>
      </c>
      <c r="EJ235" s="244" t="s">
        <v>7</v>
      </c>
      <c r="EK235" s="83">
        <v>870</v>
      </c>
    </row>
    <row r="236" spans="1:141" ht="133.94999999999999" customHeight="1" x14ac:dyDescent="0.3">
      <c r="A236" s="23" t="s">
        <v>2037</v>
      </c>
      <c r="B236" s="23" t="s">
        <v>11</v>
      </c>
      <c r="C236" s="23" t="s">
        <v>28</v>
      </c>
      <c r="D236" s="23" t="s">
        <v>39</v>
      </c>
      <c r="E236" s="23" t="s">
        <v>2005</v>
      </c>
      <c r="F236" s="154">
        <v>44091</v>
      </c>
      <c r="G236" s="221" t="s">
        <v>2010</v>
      </c>
      <c r="H236" s="164"/>
      <c r="I236" s="165" t="s">
        <v>2007</v>
      </c>
      <c r="J236" s="164" t="s">
        <v>2011</v>
      </c>
      <c r="K236" s="166" t="s">
        <v>482</v>
      </c>
      <c r="L236" s="164" t="s">
        <v>2013</v>
      </c>
      <c r="M236" s="217" t="s">
        <v>31</v>
      </c>
      <c r="N236" s="217">
        <v>2</v>
      </c>
      <c r="O236" s="107" t="s">
        <v>2024</v>
      </c>
      <c r="P236" s="74" t="s">
        <v>2025</v>
      </c>
      <c r="Q236" s="105">
        <v>44129</v>
      </c>
      <c r="R236" s="105">
        <v>44493</v>
      </c>
      <c r="S236" s="74" t="s">
        <v>2026</v>
      </c>
      <c r="T236" s="74" t="s">
        <v>2027</v>
      </c>
      <c r="U236" s="74" t="s">
        <v>141</v>
      </c>
      <c r="V236" s="67" t="s">
        <v>475</v>
      </c>
      <c r="W236" s="67">
        <v>0</v>
      </c>
      <c r="X236" s="67"/>
      <c r="Y236" s="67"/>
      <c r="Z236" s="67"/>
      <c r="AA236" s="227"/>
      <c r="AB236" s="227"/>
      <c r="AC236" s="227"/>
      <c r="AD236" s="228"/>
      <c r="AE236" s="229"/>
      <c r="AF236" s="229"/>
      <c r="AG236" s="229"/>
      <c r="AH236" s="229"/>
      <c r="AI236" s="229"/>
      <c r="AJ236" s="227"/>
      <c r="AK236" s="227"/>
      <c r="AL236" s="230"/>
      <c r="AM236" s="230"/>
      <c r="AN236" s="230"/>
      <c r="AO236" s="230"/>
      <c r="AP236" s="230"/>
      <c r="AQ236" s="230"/>
      <c r="AR236" s="230"/>
      <c r="AS236" s="230"/>
      <c r="AT236" s="230"/>
      <c r="AU236" s="230"/>
      <c r="AV236" s="230"/>
      <c r="AW236" s="230"/>
      <c r="AX236" s="230"/>
      <c r="AY236" s="230"/>
      <c r="AZ236" s="230"/>
      <c r="BA236" s="230"/>
      <c r="BB236" s="230"/>
      <c r="BC236" s="230"/>
      <c r="BD236" s="230"/>
      <c r="BE236" s="230"/>
      <c r="BF236" s="230"/>
      <c r="BG236" s="230"/>
      <c r="BH236" s="230"/>
      <c r="BI236" s="230"/>
      <c r="BJ236" s="230"/>
      <c r="BK236" s="230"/>
      <c r="BL236" s="230"/>
      <c r="BM236" s="230"/>
      <c r="BN236" s="230"/>
      <c r="BO236" s="230"/>
      <c r="BP236" s="230"/>
      <c r="BQ236" s="230"/>
      <c r="BR236" s="230"/>
      <c r="BS236" s="230"/>
      <c r="BT236" s="230"/>
      <c r="BU236" s="230"/>
      <c r="BV236" s="230"/>
      <c r="BW236" s="230"/>
      <c r="BX236" s="230"/>
      <c r="BY236" s="230"/>
      <c r="BZ236" s="230"/>
      <c r="CA236" s="230"/>
      <c r="CB236" s="230"/>
      <c r="CC236" s="230"/>
      <c r="CD236" s="230"/>
      <c r="CE236" s="230"/>
      <c r="CF236" s="230"/>
      <c r="CG236" s="230"/>
      <c r="CH236" s="230"/>
      <c r="CI236" s="230"/>
      <c r="CJ236" s="230"/>
      <c r="CK236" s="230"/>
      <c r="CL236" s="230"/>
      <c r="CM236" s="230"/>
      <c r="CN236" s="230"/>
      <c r="CO236" s="230"/>
      <c r="CP236" s="231"/>
      <c r="CQ236" s="230"/>
      <c r="CR236" s="230"/>
      <c r="CS236" s="230"/>
      <c r="CT236" s="230"/>
      <c r="CU236" s="230"/>
      <c r="CV236" s="230"/>
      <c r="CW236" s="230"/>
      <c r="CX236" s="230"/>
      <c r="CY236" s="219"/>
      <c r="CZ236" s="219"/>
      <c r="DA236" s="219"/>
      <c r="DB236" s="219"/>
      <c r="DC236" s="219"/>
      <c r="DD236" s="232"/>
      <c r="DE236" s="219"/>
      <c r="DF236" s="219"/>
      <c r="DG236" s="219"/>
      <c r="DH236" s="219"/>
      <c r="DI236" s="219"/>
      <c r="DJ236" s="219"/>
      <c r="DK236" s="219"/>
      <c r="DL236" s="219"/>
      <c r="DM236" s="219"/>
      <c r="DN236" s="219"/>
      <c r="DO236" s="219"/>
      <c r="DP236" s="212"/>
      <c r="DQ236" s="208"/>
      <c r="DR236" s="213"/>
      <c r="DS236" s="188"/>
      <c r="DT236" s="189"/>
      <c r="DU236" s="190" t="s">
        <v>2035</v>
      </c>
      <c r="DV236" s="219"/>
      <c r="DW236" s="219"/>
      <c r="DX236" s="219"/>
      <c r="DY236" s="219"/>
      <c r="DZ236" s="82">
        <v>871</v>
      </c>
      <c r="EA236" s="252"/>
      <c r="EB236" s="156"/>
      <c r="EC236" s="159"/>
      <c r="ED236" s="156"/>
      <c r="EE236" s="238">
        <v>44216</v>
      </c>
      <c r="EF236" s="156" t="s">
        <v>2035</v>
      </c>
      <c r="EG236" s="153" t="s">
        <v>174</v>
      </c>
      <c r="EH236" s="247" t="s">
        <v>2213</v>
      </c>
      <c r="EI236" s="156" t="s">
        <v>2212</v>
      </c>
      <c r="EJ236" s="244" t="s">
        <v>7</v>
      </c>
      <c r="EK236" s="83">
        <v>871</v>
      </c>
    </row>
    <row r="237" spans="1:141" ht="145.5" customHeight="1" x14ac:dyDescent="0.3">
      <c r="A237" s="23" t="s">
        <v>2038</v>
      </c>
      <c r="B237" s="23" t="s">
        <v>11</v>
      </c>
      <c r="C237" s="23" t="s">
        <v>28</v>
      </c>
      <c r="D237" s="23" t="s">
        <v>39</v>
      </c>
      <c r="E237" s="23" t="s">
        <v>2005</v>
      </c>
      <c r="F237" s="154">
        <v>44091</v>
      </c>
      <c r="G237" s="221" t="s">
        <v>2014</v>
      </c>
      <c r="H237" s="164"/>
      <c r="I237" s="165" t="s">
        <v>2007</v>
      </c>
      <c r="J237" s="164" t="s">
        <v>2011</v>
      </c>
      <c r="K237" s="166" t="s">
        <v>482</v>
      </c>
      <c r="L237" s="164" t="s">
        <v>2015</v>
      </c>
      <c r="M237" s="217" t="s">
        <v>31</v>
      </c>
      <c r="N237" s="217">
        <v>1</v>
      </c>
      <c r="O237" s="107" t="s">
        <v>2028</v>
      </c>
      <c r="P237" s="74" t="s">
        <v>162</v>
      </c>
      <c r="Q237" s="105">
        <v>44129</v>
      </c>
      <c r="R237" s="105">
        <v>44493</v>
      </c>
      <c r="S237" s="74" t="s">
        <v>2026</v>
      </c>
      <c r="T237" s="74" t="s">
        <v>2027</v>
      </c>
      <c r="U237" s="74" t="s">
        <v>141</v>
      </c>
      <c r="V237" s="67" t="s">
        <v>475</v>
      </c>
      <c r="W237" s="67">
        <v>0</v>
      </c>
      <c r="X237" s="67"/>
      <c r="Y237" s="67"/>
      <c r="Z237" s="67"/>
      <c r="AA237" s="227"/>
      <c r="AB237" s="227"/>
      <c r="AC237" s="227"/>
      <c r="AD237" s="228"/>
      <c r="AE237" s="229"/>
      <c r="AF237" s="229"/>
      <c r="AG237" s="229"/>
      <c r="AH237" s="229"/>
      <c r="AI237" s="229"/>
      <c r="AJ237" s="227"/>
      <c r="AK237" s="227"/>
      <c r="AL237" s="230"/>
      <c r="AM237" s="230"/>
      <c r="AN237" s="230"/>
      <c r="AO237" s="230"/>
      <c r="AP237" s="230"/>
      <c r="AQ237" s="230"/>
      <c r="AR237" s="230"/>
      <c r="AS237" s="230"/>
      <c r="AT237" s="230"/>
      <c r="AU237" s="230"/>
      <c r="AV237" s="230"/>
      <c r="AW237" s="230"/>
      <c r="AX237" s="230"/>
      <c r="AY237" s="230"/>
      <c r="AZ237" s="230"/>
      <c r="BA237" s="230"/>
      <c r="BB237" s="230"/>
      <c r="BC237" s="230"/>
      <c r="BD237" s="230"/>
      <c r="BE237" s="230"/>
      <c r="BF237" s="230"/>
      <c r="BG237" s="230"/>
      <c r="BH237" s="230"/>
      <c r="BI237" s="230"/>
      <c r="BJ237" s="230"/>
      <c r="BK237" s="230"/>
      <c r="BL237" s="230"/>
      <c r="BM237" s="230"/>
      <c r="BN237" s="230"/>
      <c r="BO237" s="230"/>
      <c r="BP237" s="230"/>
      <c r="BQ237" s="230"/>
      <c r="BR237" s="230"/>
      <c r="BS237" s="230"/>
      <c r="BT237" s="230"/>
      <c r="BU237" s="230"/>
      <c r="BV237" s="230"/>
      <c r="BW237" s="230"/>
      <c r="BX237" s="230"/>
      <c r="BY237" s="230"/>
      <c r="BZ237" s="230"/>
      <c r="CA237" s="230"/>
      <c r="CB237" s="230"/>
      <c r="CC237" s="230"/>
      <c r="CD237" s="230"/>
      <c r="CE237" s="230"/>
      <c r="CF237" s="230"/>
      <c r="CG237" s="230"/>
      <c r="CH237" s="230"/>
      <c r="CI237" s="230"/>
      <c r="CJ237" s="230"/>
      <c r="CK237" s="230"/>
      <c r="CL237" s="230"/>
      <c r="CM237" s="230"/>
      <c r="CN237" s="230"/>
      <c r="CO237" s="230"/>
      <c r="CP237" s="231"/>
      <c r="CQ237" s="230"/>
      <c r="CR237" s="230"/>
      <c r="CS237" s="230"/>
      <c r="CT237" s="230"/>
      <c r="CU237" s="230"/>
      <c r="CV237" s="230"/>
      <c r="CW237" s="230"/>
      <c r="CX237" s="230"/>
      <c r="CY237" s="219"/>
      <c r="CZ237" s="219"/>
      <c r="DA237" s="219"/>
      <c r="DB237" s="219"/>
      <c r="DC237" s="219"/>
      <c r="DD237" s="232"/>
      <c r="DE237" s="219"/>
      <c r="DF237" s="219"/>
      <c r="DG237" s="219"/>
      <c r="DH237" s="219"/>
      <c r="DI237" s="219"/>
      <c r="DJ237" s="219"/>
      <c r="DK237" s="219"/>
      <c r="DL237" s="219"/>
      <c r="DM237" s="219"/>
      <c r="DN237" s="219"/>
      <c r="DO237" s="219"/>
      <c r="DP237" s="212"/>
      <c r="DQ237" s="208"/>
      <c r="DR237" s="213"/>
      <c r="DS237" s="188"/>
      <c r="DT237" s="189"/>
      <c r="DU237" s="190" t="s">
        <v>2035</v>
      </c>
      <c r="DV237" s="219"/>
      <c r="DW237" s="219"/>
      <c r="DX237" s="219"/>
      <c r="DY237" s="219"/>
      <c r="DZ237" s="82">
        <v>872</v>
      </c>
      <c r="EA237" s="252"/>
      <c r="EB237" s="156"/>
      <c r="EC237" s="159"/>
      <c r="ED237" s="156"/>
      <c r="EE237" s="238">
        <v>44216</v>
      </c>
      <c r="EF237" s="162" t="s">
        <v>2035</v>
      </c>
      <c r="EG237" s="156" t="s">
        <v>2261</v>
      </c>
      <c r="EH237" s="244" t="s">
        <v>2214</v>
      </c>
      <c r="EI237" s="156" t="s">
        <v>2271</v>
      </c>
      <c r="EJ237" s="244" t="s">
        <v>7</v>
      </c>
      <c r="EK237" s="83">
        <v>872</v>
      </c>
    </row>
    <row r="238" spans="1:141" ht="228" customHeight="1" x14ac:dyDescent="0.3">
      <c r="A238" s="23" t="s">
        <v>2038</v>
      </c>
      <c r="B238" s="23" t="s">
        <v>11</v>
      </c>
      <c r="C238" s="23" t="s">
        <v>28</v>
      </c>
      <c r="D238" s="23" t="s">
        <v>39</v>
      </c>
      <c r="E238" s="23" t="s">
        <v>2005</v>
      </c>
      <c r="F238" s="154">
        <v>44091</v>
      </c>
      <c r="G238" s="221" t="s">
        <v>2014</v>
      </c>
      <c r="H238" s="164"/>
      <c r="I238" s="165" t="s">
        <v>2007</v>
      </c>
      <c r="J238" s="164" t="s">
        <v>2011</v>
      </c>
      <c r="K238" s="166" t="s">
        <v>482</v>
      </c>
      <c r="L238" s="164" t="s">
        <v>2016</v>
      </c>
      <c r="M238" s="217" t="s">
        <v>31</v>
      </c>
      <c r="N238" s="217">
        <v>2</v>
      </c>
      <c r="O238" s="107" t="s">
        <v>2029</v>
      </c>
      <c r="P238" s="74" t="s">
        <v>2030</v>
      </c>
      <c r="Q238" s="105">
        <v>44129</v>
      </c>
      <c r="R238" s="105">
        <v>44493</v>
      </c>
      <c r="S238" s="74" t="s">
        <v>2026</v>
      </c>
      <c r="T238" s="74" t="s">
        <v>2027</v>
      </c>
      <c r="U238" s="74" t="s">
        <v>141</v>
      </c>
      <c r="V238" s="67" t="s">
        <v>475</v>
      </c>
      <c r="W238" s="67">
        <v>0</v>
      </c>
      <c r="X238" s="67"/>
      <c r="Y238" s="67"/>
      <c r="Z238" s="67"/>
      <c r="AA238" s="227"/>
      <c r="AB238" s="227"/>
      <c r="AC238" s="227"/>
      <c r="AD238" s="228"/>
      <c r="AE238" s="229"/>
      <c r="AF238" s="229"/>
      <c r="AG238" s="229"/>
      <c r="AH238" s="229"/>
      <c r="AI238" s="229"/>
      <c r="AJ238" s="227"/>
      <c r="AK238" s="227"/>
      <c r="AL238" s="230"/>
      <c r="AM238" s="230"/>
      <c r="AN238" s="230"/>
      <c r="AO238" s="230"/>
      <c r="AP238" s="230"/>
      <c r="AQ238" s="230"/>
      <c r="AR238" s="230"/>
      <c r="AS238" s="230"/>
      <c r="AT238" s="230"/>
      <c r="AU238" s="230"/>
      <c r="AV238" s="230"/>
      <c r="AW238" s="230"/>
      <c r="AX238" s="230"/>
      <c r="AY238" s="230"/>
      <c r="AZ238" s="230"/>
      <c r="BA238" s="230"/>
      <c r="BB238" s="230"/>
      <c r="BC238" s="230"/>
      <c r="BD238" s="230"/>
      <c r="BE238" s="230"/>
      <c r="BF238" s="230"/>
      <c r="BG238" s="230"/>
      <c r="BH238" s="230"/>
      <c r="BI238" s="230"/>
      <c r="BJ238" s="230"/>
      <c r="BK238" s="230"/>
      <c r="BL238" s="230"/>
      <c r="BM238" s="230"/>
      <c r="BN238" s="230"/>
      <c r="BO238" s="230"/>
      <c r="BP238" s="230"/>
      <c r="BQ238" s="230"/>
      <c r="BR238" s="230"/>
      <c r="BS238" s="230"/>
      <c r="BT238" s="230"/>
      <c r="BU238" s="230"/>
      <c r="BV238" s="230"/>
      <c r="BW238" s="230"/>
      <c r="BX238" s="230"/>
      <c r="BY238" s="230"/>
      <c r="BZ238" s="230"/>
      <c r="CA238" s="230"/>
      <c r="CB238" s="230"/>
      <c r="CC238" s="230"/>
      <c r="CD238" s="230"/>
      <c r="CE238" s="230"/>
      <c r="CF238" s="230"/>
      <c r="CG238" s="230"/>
      <c r="CH238" s="230"/>
      <c r="CI238" s="230"/>
      <c r="CJ238" s="230"/>
      <c r="CK238" s="230"/>
      <c r="CL238" s="230"/>
      <c r="CM238" s="230"/>
      <c r="CN238" s="230"/>
      <c r="CO238" s="230"/>
      <c r="CP238" s="231"/>
      <c r="CQ238" s="230"/>
      <c r="CR238" s="230"/>
      <c r="CS238" s="230"/>
      <c r="CT238" s="230"/>
      <c r="CU238" s="230"/>
      <c r="CV238" s="230"/>
      <c r="CW238" s="230"/>
      <c r="CX238" s="230"/>
      <c r="CY238" s="219"/>
      <c r="CZ238" s="219"/>
      <c r="DA238" s="219"/>
      <c r="DB238" s="219"/>
      <c r="DC238" s="219"/>
      <c r="DD238" s="232"/>
      <c r="DE238" s="219"/>
      <c r="DF238" s="219"/>
      <c r="DG238" s="219"/>
      <c r="DH238" s="219"/>
      <c r="DI238" s="219"/>
      <c r="DJ238" s="219"/>
      <c r="DK238" s="219"/>
      <c r="DL238" s="219"/>
      <c r="DM238" s="219"/>
      <c r="DN238" s="219"/>
      <c r="DO238" s="219"/>
      <c r="DP238" s="212"/>
      <c r="DQ238" s="208"/>
      <c r="DR238" s="213"/>
      <c r="DS238" s="188"/>
      <c r="DT238" s="189"/>
      <c r="DU238" s="190" t="s">
        <v>2035</v>
      </c>
      <c r="DV238" s="219"/>
      <c r="DW238" s="219"/>
      <c r="DX238" s="219"/>
      <c r="DY238" s="219"/>
      <c r="DZ238" s="82">
        <v>873</v>
      </c>
      <c r="EA238" s="250"/>
      <c r="EB238" s="156"/>
      <c r="EC238" s="159"/>
      <c r="ED238" s="156"/>
      <c r="EE238" s="238">
        <v>44216</v>
      </c>
      <c r="EF238" s="162" t="s">
        <v>2035</v>
      </c>
      <c r="EG238" s="156" t="s">
        <v>2261</v>
      </c>
      <c r="EH238" s="244" t="s">
        <v>2214</v>
      </c>
      <c r="EI238" s="156" t="s">
        <v>2270</v>
      </c>
      <c r="EJ238" s="244" t="s">
        <v>7</v>
      </c>
      <c r="EK238" s="83">
        <v>873</v>
      </c>
    </row>
    <row r="239" spans="1:141" ht="149.4" customHeight="1" x14ac:dyDescent="0.3">
      <c r="A239" s="23" t="s">
        <v>2039</v>
      </c>
      <c r="B239" s="23" t="s">
        <v>11</v>
      </c>
      <c r="C239" s="23" t="s">
        <v>28</v>
      </c>
      <c r="D239" s="23" t="s">
        <v>39</v>
      </c>
      <c r="E239" s="23" t="s">
        <v>2005</v>
      </c>
      <c r="F239" s="154">
        <v>44091</v>
      </c>
      <c r="G239" s="221" t="s">
        <v>2017</v>
      </c>
      <c r="H239" s="164"/>
      <c r="I239" s="165" t="s">
        <v>2007</v>
      </c>
      <c r="J239" s="164" t="s">
        <v>2011</v>
      </c>
      <c r="K239" s="166" t="s">
        <v>482</v>
      </c>
      <c r="L239" s="164" t="s">
        <v>2018</v>
      </c>
      <c r="M239" s="217" t="s">
        <v>31</v>
      </c>
      <c r="N239" s="217">
        <v>1</v>
      </c>
      <c r="O239" s="107" t="s">
        <v>2031</v>
      </c>
      <c r="P239" s="74" t="s">
        <v>2023</v>
      </c>
      <c r="Q239" s="105">
        <v>44129</v>
      </c>
      <c r="R239" s="105">
        <v>44493</v>
      </c>
      <c r="S239" s="74" t="s">
        <v>2032</v>
      </c>
      <c r="T239" s="74" t="s">
        <v>2033</v>
      </c>
      <c r="U239" s="74" t="s">
        <v>2034</v>
      </c>
      <c r="V239" s="67" t="s">
        <v>475</v>
      </c>
      <c r="W239" s="67">
        <v>0</v>
      </c>
      <c r="X239" s="67"/>
      <c r="Y239" s="67"/>
      <c r="Z239" s="67"/>
      <c r="AA239" s="227"/>
      <c r="AB239" s="227"/>
      <c r="AC239" s="227"/>
      <c r="AD239" s="228"/>
      <c r="AE239" s="229"/>
      <c r="AF239" s="229"/>
      <c r="AG239" s="229"/>
      <c r="AH239" s="229"/>
      <c r="AI239" s="229"/>
      <c r="AJ239" s="227"/>
      <c r="AK239" s="227"/>
      <c r="AL239" s="230"/>
      <c r="AM239" s="230"/>
      <c r="AN239" s="230"/>
      <c r="AO239" s="230"/>
      <c r="AP239" s="230"/>
      <c r="AQ239" s="230"/>
      <c r="AR239" s="230"/>
      <c r="AS239" s="230"/>
      <c r="AT239" s="230"/>
      <c r="AU239" s="230"/>
      <c r="AV239" s="230"/>
      <c r="AW239" s="230"/>
      <c r="AX239" s="230"/>
      <c r="AY239" s="230"/>
      <c r="AZ239" s="230"/>
      <c r="BA239" s="230"/>
      <c r="BB239" s="230"/>
      <c r="BC239" s="230"/>
      <c r="BD239" s="230"/>
      <c r="BE239" s="230"/>
      <c r="BF239" s="230"/>
      <c r="BG239" s="230"/>
      <c r="BH239" s="230"/>
      <c r="BI239" s="230"/>
      <c r="BJ239" s="230"/>
      <c r="BK239" s="230"/>
      <c r="BL239" s="230"/>
      <c r="BM239" s="230"/>
      <c r="BN239" s="230"/>
      <c r="BO239" s="230"/>
      <c r="BP239" s="230"/>
      <c r="BQ239" s="230"/>
      <c r="BR239" s="230"/>
      <c r="BS239" s="230"/>
      <c r="BT239" s="230"/>
      <c r="BU239" s="230"/>
      <c r="BV239" s="230"/>
      <c r="BW239" s="230"/>
      <c r="BX239" s="230"/>
      <c r="BY239" s="230"/>
      <c r="BZ239" s="230"/>
      <c r="CA239" s="230"/>
      <c r="CB239" s="230"/>
      <c r="CC239" s="230"/>
      <c r="CD239" s="230"/>
      <c r="CE239" s="230"/>
      <c r="CF239" s="230"/>
      <c r="CG239" s="230"/>
      <c r="CH239" s="230"/>
      <c r="CI239" s="230"/>
      <c r="CJ239" s="230"/>
      <c r="CK239" s="230"/>
      <c r="CL239" s="230"/>
      <c r="CM239" s="230"/>
      <c r="CN239" s="230"/>
      <c r="CO239" s="230"/>
      <c r="CP239" s="231"/>
      <c r="CQ239" s="230"/>
      <c r="CR239" s="230"/>
      <c r="CS239" s="230"/>
      <c r="CT239" s="230"/>
      <c r="CU239" s="230"/>
      <c r="CV239" s="230"/>
      <c r="CW239" s="230"/>
      <c r="CX239" s="230"/>
      <c r="CY239" s="219"/>
      <c r="CZ239" s="219"/>
      <c r="DA239" s="219"/>
      <c r="DB239" s="219"/>
      <c r="DC239" s="219"/>
      <c r="DD239" s="232"/>
      <c r="DE239" s="219"/>
      <c r="DF239" s="219"/>
      <c r="DG239" s="219"/>
      <c r="DH239" s="219"/>
      <c r="DI239" s="219"/>
      <c r="DJ239" s="219"/>
      <c r="DK239" s="219"/>
      <c r="DL239" s="219"/>
      <c r="DM239" s="219"/>
      <c r="DN239" s="219"/>
      <c r="DO239" s="219"/>
      <c r="DP239" s="212"/>
      <c r="DQ239" s="208"/>
      <c r="DR239" s="213"/>
      <c r="DS239" s="188"/>
      <c r="DT239" s="189"/>
      <c r="DU239" s="190" t="s">
        <v>2035</v>
      </c>
      <c r="DV239" s="219"/>
      <c r="DW239" s="219"/>
      <c r="DX239" s="219"/>
      <c r="DY239" s="219"/>
      <c r="DZ239" s="82">
        <v>874</v>
      </c>
      <c r="EA239" s="250">
        <v>44195</v>
      </c>
      <c r="EB239" s="156" t="s">
        <v>2145</v>
      </c>
      <c r="EC239" s="159" t="s">
        <v>2146</v>
      </c>
      <c r="ED239" s="156" t="s">
        <v>35</v>
      </c>
      <c r="EE239" s="238">
        <v>44216</v>
      </c>
      <c r="EF239" s="156" t="s">
        <v>2035</v>
      </c>
      <c r="EG239" s="153" t="s">
        <v>174</v>
      </c>
      <c r="EH239" s="247" t="s">
        <v>2213</v>
      </c>
      <c r="EI239" s="156" t="s">
        <v>2268</v>
      </c>
      <c r="EJ239" s="244" t="s">
        <v>7</v>
      </c>
      <c r="EK239" s="83">
        <v>874</v>
      </c>
    </row>
    <row r="240" spans="1:141" ht="60" customHeight="1" x14ac:dyDescent="0.3">
      <c r="A240" s="23" t="s">
        <v>2064</v>
      </c>
      <c r="B240" s="23" t="s">
        <v>11</v>
      </c>
      <c r="C240" s="23" t="s">
        <v>28</v>
      </c>
      <c r="D240" s="23" t="s">
        <v>39</v>
      </c>
      <c r="E240" s="23" t="s">
        <v>2040</v>
      </c>
      <c r="F240" s="154">
        <v>44082</v>
      </c>
      <c r="G240" s="164" t="s">
        <v>2041</v>
      </c>
      <c r="H240" s="164" t="s">
        <v>2042</v>
      </c>
      <c r="I240" s="165" t="s">
        <v>2043</v>
      </c>
      <c r="J240" s="164" t="s">
        <v>2044</v>
      </c>
      <c r="K240" s="166" t="s">
        <v>482</v>
      </c>
      <c r="L240" s="164" t="s">
        <v>2045</v>
      </c>
      <c r="M240" s="217" t="s">
        <v>31</v>
      </c>
      <c r="N240" s="217">
        <v>1</v>
      </c>
      <c r="O240" s="164" t="s">
        <v>2052</v>
      </c>
      <c r="P240" s="164" t="s">
        <v>2053</v>
      </c>
      <c r="Q240" s="220">
        <v>44211</v>
      </c>
      <c r="R240" s="220">
        <v>44316</v>
      </c>
      <c r="S240" s="164" t="s">
        <v>2054</v>
      </c>
      <c r="T240" s="167" t="s">
        <v>2055</v>
      </c>
      <c r="U240" s="222" t="s">
        <v>2056</v>
      </c>
      <c r="V240" s="67" t="s">
        <v>475</v>
      </c>
      <c r="W240" s="67">
        <v>0</v>
      </c>
      <c r="X240" s="67"/>
      <c r="Y240" s="67"/>
      <c r="Z240" s="67"/>
      <c r="AA240" s="227"/>
      <c r="AB240" s="227"/>
      <c r="AC240" s="227"/>
      <c r="AD240" s="228"/>
      <c r="AE240" s="229"/>
      <c r="AF240" s="229"/>
      <c r="AG240" s="229"/>
      <c r="AH240" s="229"/>
      <c r="AI240" s="229"/>
      <c r="AJ240" s="227"/>
      <c r="AK240" s="227"/>
      <c r="AL240" s="230"/>
      <c r="AM240" s="230"/>
      <c r="AN240" s="230"/>
      <c r="AO240" s="230"/>
      <c r="AP240" s="230"/>
      <c r="AQ240" s="230"/>
      <c r="AR240" s="230"/>
      <c r="AS240" s="230"/>
      <c r="AT240" s="230"/>
      <c r="AU240" s="230"/>
      <c r="AV240" s="230"/>
      <c r="AW240" s="230"/>
      <c r="AX240" s="230"/>
      <c r="AY240" s="230"/>
      <c r="AZ240" s="230"/>
      <c r="BA240" s="230"/>
      <c r="BB240" s="230"/>
      <c r="BC240" s="230"/>
      <c r="BD240" s="230"/>
      <c r="BE240" s="230"/>
      <c r="BF240" s="230"/>
      <c r="BG240" s="230"/>
      <c r="BH240" s="230"/>
      <c r="BI240" s="230"/>
      <c r="BJ240" s="230"/>
      <c r="BK240" s="230"/>
      <c r="BL240" s="230"/>
      <c r="BM240" s="230"/>
      <c r="BN240" s="230"/>
      <c r="BO240" s="230"/>
      <c r="BP240" s="230"/>
      <c r="BQ240" s="230"/>
      <c r="BR240" s="230"/>
      <c r="BS240" s="230"/>
      <c r="BT240" s="230"/>
      <c r="BU240" s="230"/>
      <c r="BV240" s="230"/>
      <c r="BW240" s="230"/>
      <c r="BX240" s="230"/>
      <c r="BY240" s="230"/>
      <c r="BZ240" s="230"/>
      <c r="CA240" s="230"/>
      <c r="CB240" s="230"/>
      <c r="CC240" s="230"/>
      <c r="CD240" s="230"/>
      <c r="CE240" s="230"/>
      <c r="CF240" s="230"/>
      <c r="CG240" s="230"/>
      <c r="CH240" s="230"/>
      <c r="CI240" s="230"/>
      <c r="CJ240" s="230"/>
      <c r="CK240" s="230"/>
      <c r="CL240" s="230"/>
      <c r="CM240" s="230"/>
      <c r="CN240" s="230"/>
      <c r="CO240" s="230"/>
      <c r="CP240" s="231"/>
      <c r="CQ240" s="230"/>
      <c r="CR240" s="230"/>
      <c r="CS240" s="230"/>
      <c r="CT240" s="230"/>
      <c r="CU240" s="230"/>
      <c r="CV240" s="230"/>
      <c r="CW240" s="230"/>
      <c r="CX240" s="230"/>
      <c r="CY240" s="219"/>
      <c r="CZ240" s="219"/>
      <c r="DA240" s="219"/>
      <c r="DB240" s="219"/>
      <c r="DC240" s="219"/>
      <c r="DD240" s="232"/>
      <c r="DE240" s="219"/>
      <c r="DF240" s="219"/>
      <c r="DG240" s="219"/>
      <c r="DH240" s="219"/>
      <c r="DI240" s="219"/>
      <c r="DJ240" s="219"/>
      <c r="DK240" s="219"/>
      <c r="DL240" s="219"/>
      <c r="DM240" s="219"/>
      <c r="DN240" s="219"/>
      <c r="DO240" s="219"/>
      <c r="DP240" s="212"/>
      <c r="DQ240" s="208"/>
      <c r="DR240" s="213"/>
      <c r="DS240" s="188"/>
      <c r="DT240" s="189"/>
      <c r="DU240" s="190" t="s">
        <v>118</v>
      </c>
      <c r="DV240" s="219"/>
      <c r="DW240" s="219"/>
      <c r="DX240" s="219"/>
      <c r="DY240" s="219"/>
      <c r="DZ240" s="82">
        <v>875</v>
      </c>
      <c r="EA240" s="250">
        <v>44195</v>
      </c>
      <c r="EB240" s="156" t="s">
        <v>2114</v>
      </c>
      <c r="EC240" s="159" t="s">
        <v>2147</v>
      </c>
      <c r="ED240" s="251" t="s">
        <v>35</v>
      </c>
      <c r="EE240" s="265">
        <v>44215</v>
      </c>
      <c r="EF240" s="23" t="s">
        <v>118</v>
      </c>
      <c r="EG240" s="23" t="s">
        <v>414</v>
      </c>
      <c r="EH240" s="23" t="s">
        <v>117</v>
      </c>
      <c r="EI240" s="23" t="s">
        <v>2245</v>
      </c>
      <c r="EJ240" s="244" t="s">
        <v>7</v>
      </c>
      <c r="EK240" s="83">
        <v>875</v>
      </c>
    </row>
    <row r="241" spans="1:141" ht="60" customHeight="1" x14ac:dyDescent="0.3">
      <c r="A241" s="23" t="s">
        <v>2064</v>
      </c>
      <c r="B241" s="23" t="s">
        <v>11</v>
      </c>
      <c r="C241" s="23" t="s">
        <v>28</v>
      </c>
      <c r="D241" s="23" t="s">
        <v>39</v>
      </c>
      <c r="E241" s="23" t="s">
        <v>2040</v>
      </c>
      <c r="F241" s="154">
        <v>44082</v>
      </c>
      <c r="G241" s="164" t="s">
        <v>2041</v>
      </c>
      <c r="H241" s="164" t="s">
        <v>2042</v>
      </c>
      <c r="I241" s="165" t="s">
        <v>2043</v>
      </c>
      <c r="J241" s="164" t="s">
        <v>2044</v>
      </c>
      <c r="K241" s="166" t="s">
        <v>482</v>
      </c>
      <c r="L241" s="164" t="s">
        <v>2045</v>
      </c>
      <c r="M241" s="217" t="s">
        <v>31</v>
      </c>
      <c r="N241" s="217">
        <v>2</v>
      </c>
      <c r="O241" s="164" t="s">
        <v>2057</v>
      </c>
      <c r="P241" s="164" t="s">
        <v>2058</v>
      </c>
      <c r="Q241" s="220">
        <v>44316</v>
      </c>
      <c r="R241" s="220">
        <v>44347</v>
      </c>
      <c r="S241" s="164" t="s">
        <v>2054</v>
      </c>
      <c r="T241" s="167" t="s">
        <v>2055</v>
      </c>
      <c r="U241" s="222" t="s">
        <v>2056</v>
      </c>
      <c r="V241" s="67" t="s">
        <v>475</v>
      </c>
      <c r="W241" s="67">
        <v>0</v>
      </c>
      <c r="X241" s="67"/>
      <c r="Y241" s="67"/>
      <c r="Z241" s="67"/>
      <c r="AA241" s="227"/>
      <c r="AB241" s="227"/>
      <c r="AC241" s="227"/>
      <c r="AD241" s="228"/>
      <c r="AE241" s="229"/>
      <c r="AF241" s="229"/>
      <c r="AG241" s="229"/>
      <c r="AH241" s="229"/>
      <c r="AI241" s="229"/>
      <c r="AJ241" s="227"/>
      <c r="AK241" s="227"/>
      <c r="AL241" s="230"/>
      <c r="AM241" s="230"/>
      <c r="AN241" s="230"/>
      <c r="AO241" s="230"/>
      <c r="AP241" s="230"/>
      <c r="AQ241" s="230"/>
      <c r="AR241" s="230"/>
      <c r="AS241" s="230"/>
      <c r="AT241" s="230"/>
      <c r="AU241" s="230"/>
      <c r="AV241" s="230"/>
      <c r="AW241" s="230"/>
      <c r="AX241" s="230"/>
      <c r="AY241" s="230"/>
      <c r="AZ241" s="230"/>
      <c r="BA241" s="230"/>
      <c r="BB241" s="230"/>
      <c r="BC241" s="230"/>
      <c r="BD241" s="230"/>
      <c r="BE241" s="230"/>
      <c r="BF241" s="230"/>
      <c r="BG241" s="230"/>
      <c r="BH241" s="230"/>
      <c r="BI241" s="230"/>
      <c r="BJ241" s="230"/>
      <c r="BK241" s="230"/>
      <c r="BL241" s="230"/>
      <c r="BM241" s="230"/>
      <c r="BN241" s="230"/>
      <c r="BO241" s="230"/>
      <c r="BP241" s="230"/>
      <c r="BQ241" s="230"/>
      <c r="BR241" s="230"/>
      <c r="BS241" s="230"/>
      <c r="BT241" s="230"/>
      <c r="BU241" s="230"/>
      <c r="BV241" s="230"/>
      <c r="BW241" s="230"/>
      <c r="BX241" s="230"/>
      <c r="BY241" s="230"/>
      <c r="BZ241" s="230"/>
      <c r="CA241" s="230"/>
      <c r="CB241" s="230"/>
      <c r="CC241" s="230"/>
      <c r="CD241" s="230"/>
      <c r="CE241" s="230"/>
      <c r="CF241" s="230"/>
      <c r="CG241" s="230"/>
      <c r="CH241" s="230"/>
      <c r="CI241" s="230"/>
      <c r="CJ241" s="230"/>
      <c r="CK241" s="230"/>
      <c r="CL241" s="230"/>
      <c r="CM241" s="230"/>
      <c r="CN241" s="230"/>
      <c r="CO241" s="230"/>
      <c r="CP241" s="231"/>
      <c r="CQ241" s="230"/>
      <c r="CR241" s="230"/>
      <c r="CS241" s="230"/>
      <c r="CT241" s="230"/>
      <c r="CU241" s="230"/>
      <c r="CV241" s="230"/>
      <c r="CW241" s="230"/>
      <c r="CX241" s="230"/>
      <c r="CY241" s="219"/>
      <c r="CZ241" s="219"/>
      <c r="DA241" s="219"/>
      <c r="DB241" s="219"/>
      <c r="DC241" s="219"/>
      <c r="DD241" s="232"/>
      <c r="DE241" s="219"/>
      <c r="DF241" s="219"/>
      <c r="DG241" s="219"/>
      <c r="DH241" s="219"/>
      <c r="DI241" s="219"/>
      <c r="DJ241" s="219"/>
      <c r="DK241" s="219"/>
      <c r="DL241" s="219"/>
      <c r="DM241" s="219"/>
      <c r="DN241" s="219"/>
      <c r="DO241" s="219"/>
      <c r="DP241" s="212"/>
      <c r="DQ241" s="208"/>
      <c r="DR241" s="213"/>
      <c r="DS241" s="188"/>
      <c r="DT241" s="189"/>
      <c r="DU241" s="190" t="s">
        <v>118</v>
      </c>
      <c r="DV241" s="219"/>
      <c r="DW241" s="219"/>
      <c r="DX241" s="219"/>
      <c r="DY241" s="219"/>
      <c r="DZ241" s="82">
        <v>876</v>
      </c>
      <c r="EA241" s="250">
        <v>44195</v>
      </c>
      <c r="EB241" s="156" t="s">
        <v>2114</v>
      </c>
      <c r="EC241" s="159" t="s">
        <v>2148</v>
      </c>
      <c r="ED241" s="251" t="s">
        <v>35</v>
      </c>
      <c r="EE241" s="265">
        <v>44215</v>
      </c>
      <c r="EF241" s="23" t="s">
        <v>118</v>
      </c>
      <c r="EG241" s="23" t="s">
        <v>414</v>
      </c>
      <c r="EH241" s="23" t="s">
        <v>117</v>
      </c>
      <c r="EI241" s="23" t="s">
        <v>2245</v>
      </c>
      <c r="EJ241" s="244" t="s">
        <v>7</v>
      </c>
      <c r="EK241" s="83">
        <v>876</v>
      </c>
    </row>
    <row r="242" spans="1:141" ht="60" customHeight="1" x14ac:dyDescent="0.3">
      <c r="A242" s="23" t="s">
        <v>2065</v>
      </c>
      <c r="B242" s="23" t="s">
        <v>11</v>
      </c>
      <c r="C242" s="23" t="s">
        <v>28</v>
      </c>
      <c r="D242" s="23" t="s">
        <v>39</v>
      </c>
      <c r="E242" s="23" t="s">
        <v>2040</v>
      </c>
      <c r="F242" s="154">
        <v>44082</v>
      </c>
      <c r="G242" s="164" t="s">
        <v>2046</v>
      </c>
      <c r="H242" s="164" t="s">
        <v>2047</v>
      </c>
      <c r="I242" s="165" t="s">
        <v>2043</v>
      </c>
      <c r="J242" s="164" t="s">
        <v>2044</v>
      </c>
      <c r="K242" s="166" t="s">
        <v>482</v>
      </c>
      <c r="L242" s="164" t="s">
        <v>2048</v>
      </c>
      <c r="M242" s="217" t="s">
        <v>31</v>
      </c>
      <c r="N242" s="217">
        <v>1</v>
      </c>
      <c r="O242" s="164" t="s">
        <v>2059</v>
      </c>
      <c r="P242" s="164" t="s">
        <v>2060</v>
      </c>
      <c r="Q242" s="220">
        <v>44105</v>
      </c>
      <c r="R242" s="220">
        <v>44316</v>
      </c>
      <c r="S242" s="164" t="s">
        <v>2061</v>
      </c>
      <c r="T242" s="167" t="s">
        <v>2062</v>
      </c>
      <c r="U242" s="222" t="s">
        <v>524</v>
      </c>
      <c r="V242" s="67" t="s">
        <v>475</v>
      </c>
      <c r="W242" s="67">
        <v>0</v>
      </c>
      <c r="X242" s="67"/>
      <c r="Y242" s="67"/>
      <c r="Z242" s="67"/>
      <c r="AA242" s="227"/>
      <c r="AB242" s="227"/>
      <c r="AC242" s="227"/>
      <c r="AD242" s="228"/>
      <c r="AE242" s="229"/>
      <c r="AF242" s="229"/>
      <c r="AG242" s="229"/>
      <c r="AH242" s="229"/>
      <c r="AI242" s="229"/>
      <c r="AJ242" s="227"/>
      <c r="AK242" s="227"/>
      <c r="AL242" s="230"/>
      <c r="AM242" s="230"/>
      <c r="AN242" s="230"/>
      <c r="AO242" s="230"/>
      <c r="AP242" s="230"/>
      <c r="AQ242" s="230"/>
      <c r="AR242" s="230"/>
      <c r="AS242" s="230"/>
      <c r="AT242" s="230"/>
      <c r="AU242" s="230"/>
      <c r="AV242" s="230"/>
      <c r="AW242" s="230"/>
      <c r="AX242" s="230"/>
      <c r="AY242" s="230"/>
      <c r="AZ242" s="230"/>
      <c r="BA242" s="230"/>
      <c r="BB242" s="230"/>
      <c r="BC242" s="230"/>
      <c r="BD242" s="230"/>
      <c r="BE242" s="230"/>
      <c r="BF242" s="230"/>
      <c r="BG242" s="230"/>
      <c r="BH242" s="230"/>
      <c r="BI242" s="230"/>
      <c r="BJ242" s="230"/>
      <c r="BK242" s="230"/>
      <c r="BL242" s="230"/>
      <c r="BM242" s="230"/>
      <c r="BN242" s="230"/>
      <c r="BO242" s="230"/>
      <c r="BP242" s="230"/>
      <c r="BQ242" s="230"/>
      <c r="BR242" s="230"/>
      <c r="BS242" s="230"/>
      <c r="BT242" s="230"/>
      <c r="BU242" s="230"/>
      <c r="BV242" s="230"/>
      <c r="BW242" s="230"/>
      <c r="BX242" s="230"/>
      <c r="BY242" s="230"/>
      <c r="BZ242" s="230"/>
      <c r="CA242" s="230"/>
      <c r="CB242" s="230"/>
      <c r="CC242" s="230"/>
      <c r="CD242" s="230"/>
      <c r="CE242" s="230"/>
      <c r="CF242" s="230"/>
      <c r="CG242" s="230"/>
      <c r="CH242" s="230"/>
      <c r="CI242" s="230"/>
      <c r="CJ242" s="230"/>
      <c r="CK242" s="230"/>
      <c r="CL242" s="230"/>
      <c r="CM242" s="230"/>
      <c r="CN242" s="230"/>
      <c r="CO242" s="230"/>
      <c r="CP242" s="231"/>
      <c r="CQ242" s="230"/>
      <c r="CR242" s="230"/>
      <c r="CS242" s="230"/>
      <c r="CT242" s="230"/>
      <c r="CU242" s="230"/>
      <c r="CV242" s="230"/>
      <c r="CW242" s="230"/>
      <c r="CX242" s="230"/>
      <c r="CY242" s="219"/>
      <c r="CZ242" s="219"/>
      <c r="DA242" s="219"/>
      <c r="DB242" s="219"/>
      <c r="DC242" s="219"/>
      <c r="DD242" s="232"/>
      <c r="DE242" s="219"/>
      <c r="DF242" s="219"/>
      <c r="DG242" s="219"/>
      <c r="DH242" s="219"/>
      <c r="DI242" s="219"/>
      <c r="DJ242" s="219"/>
      <c r="DK242" s="219"/>
      <c r="DL242" s="219"/>
      <c r="DM242" s="219"/>
      <c r="DN242" s="219"/>
      <c r="DO242" s="219"/>
      <c r="DP242" s="212"/>
      <c r="DQ242" s="208"/>
      <c r="DR242" s="213"/>
      <c r="DS242" s="188"/>
      <c r="DT242" s="189"/>
      <c r="DU242" s="190" t="s">
        <v>118</v>
      </c>
      <c r="DV242" s="219"/>
      <c r="DW242" s="219"/>
      <c r="DX242" s="219"/>
      <c r="DY242" s="219"/>
      <c r="DZ242" s="82">
        <v>877</v>
      </c>
      <c r="EA242" s="250">
        <v>44195</v>
      </c>
      <c r="EB242" s="156" t="s">
        <v>2114</v>
      </c>
      <c r="EC242" s="159" t="s">
        <v>2148</v>
      </c>
      <c r="ED242" s="251" t="s">
        <v>35</v>
      </c>
      <c r="EE242" s="238">
        <v>44215</v>
      </c>
      <c r="EF242" s="156" t="s">
        <v>118</v>
      </c>
      <c r="EG242" s="156" t="s">
        <v>414</v>
      </c>
      <c r="EH242" s="235" t="s">
        <v>458</v>
      </c>
      <c r="EI242" s="156" t="s">
        <v>2246</v>
      </c>
      <c r="EJ242" s="244" t="s">
        <v>7</v>
      </c>
      <c r="EK242" s="83">
        <v>877</v>
      </c>
    </row>
    <row r="243" spans="1:141" ht="60" customHeight="1" x14ac:dyDescent="0.3">
      <c r="A243" s="23" t="s">
        <v>2066</v>
      </c>
      <c r="B243" s="23" t="s">
        <v>11</v>
      </c>
      <c r="C243" s="23" t="s">
        <v>28</v>
      </c>
      <c r="D243" s="23" t="s">
        <v>39</v>
      </c>
      <c r="E243" s="23" t="s">
        <v>2040</v>
      </c>
      <c r="F243" s="154">
        <v>44082</v>
      </c>
      <c r="G243" s="164" t="s">
        <v>2049</v>
      </c>
      <c r="H243" s="164" t="s">
        <v>2050</v>
      </c>
      <c r="I243" s="165" t="s">
        <v>2043</v>
      </c>
      <c r="J243" s="164" t="s">
        <v>2044</v>
      </c>
      <c r="K243" s="166" t="s">
        <v>482</v>
      </c>
      <c r="L243" s="164" t="s">
        <v>2051</v>
      </c>
      <c r="M243" s="217" t="s">
        <v>31</v>
      </c>
      <c r="N243" s="217">
        <v>1</v>
      </c>
      <c r="O243" s="164" t="s">
        <v>2063</v>
      </c>
      <c r="P243" s="164" t="s">
        <v>502</v>
      </c>
      <c r="Q243" s="220">
        <v>44211</v>
      </c>
      <c r="R243" s="220">
        <v>44469</v>
      </c>
      <c r="S243" s="165" t="s">
        <v>2061</v>
      </c>
      <c r="T243" s="167" t="s">
        <v>2062</v>
      </c>
      <c r="U243" s="217" t="s">
        <v>1040</v>
      </c>
      <c r="V243" s="67" t="s">
        <v>475</v>
      </c>
      <c r="W243" s="67">
        <v>0</v>
      </c>
      <c r="X243" s="67"/>
      <c r="Y243" s="67"/>
      <c r="Z243" s="67"/>
      <c r="AA243" s="227"/>
      <c r="AB243" s="227"/>
      <c r="AC243" s="227"/>
      <c r="AD243" s="228"/>
      <c r="AE243" s="229"/>
      <c r="AF243" s="229"/>
      <c r="AG243" s="229"/>
      <c r="AH243" s="229"/>
      <c r="AI243" s="229"/>
      <c r="AJ243" s="227"/>
      <c r="AK243" s="227"/>
      <c r="AL243" s="230"/>
      <c r="AM243" s="230"/>
      <c r="AN243" s="230"/>
      <c r="AO243" s="230"/>
      <c r="AP243" s="230"/>
      <c r="AQ243" s="230"/>
      <c r="AR243" s="230"/>
      <c r="AS243" s="230"/>
      <c r="AT243" s="230"/>
      <c r="AU243" s="230"/>
      <c r="AV243" s="230"/>
      <c r="AW243" s="230"/>
      <c r="AX243" s="230"/>
      <c r="AY243" s="230"/>
      <c r="AZ243" s="230"/>
      <c r="BA243" s="230"/>
      <c r="BB243" s="230"/>
      <c r="BC243" s="230"/>
      <c r="BD243" s="230"/>
      <c r="BE243" s="230"/>
      <c r="BF243" s="230"/>
      <c r="BG243" s="230"/>
      <c r="BH243" s="230"/>
      <c r="BI243" s="230"/>
      <c r="BJ243" s="230"/>
      <c r="BK243" s="230"/>
      <c r="BL243" s="230"/>
      <c r="BM243" s="230"/>
      <c r="BN243" s="230"/>
      <c r="BO243" s="230"/>
      <c r="BP243" s="230"/>
      <c r="BQ243" s="230"/>
      <c r="BR243" s="230"/>
      <c r="BS243" s="230"/>
      <c r="BT243" s="230"/>
      <c r="BU243" s="230"/>
      <c r="BV243" s="230"/>
      <c r="BW243" s="230"/>
      <c r="BX243" s="230"/>
      <c r="BY243" s="230"/>
      <c r="BZ243" s="230"/>
      <c r="CA243" s="230"/>
      <c r="CB243" s="230"/>
      <c r="CC243" s="230"/>
      <c r="CD243" s="230"/>
      <c r="CE243" s="230"/>
      <c r="CF243" s="230"/>
      <c r="CG243" s="230"/>
      <c r="CH243" s="230"/>
      <c r="CI243" s="230"/>
      <c r="CJ243" s="230"/>
      <c r="CK243" s="230"/>
      <c r="CL243" s="230"/>
      <c r="CM243" s="230"/>
      <c r="CN243" s="230"/>
      <c r="CO243" s="230"/>
      <c r="CP243" s="231"/>
      <c r="CQ243" s="230"/>
      <c r="CR243" s="230"/>
      <c r="CS243" s="230"/>
      <c r="CT243" s="230"/>
      <c r="CU243" s="230"/>
      <c r="CV243" s="230"/>
      <c r="CW243" s="230"/>
      <c r="CX243" s="230"/>
      <c r="CY243" s="219"/>
      <c r="CZ243" s="219"/>
      <c r="DA243" s="219"/>
      <c r="DB243" s="219"/>
      <c r="DC243" s="219"/>
      <c r="DD243" s="232"/>
      <c r="DE243" s="219"/>
      <c r="DF243" s="219"/>
      <c r="DG243" s="219"/>
      <c r="DH243" s="219"/>
      <c r="DI243" s="219"/>
      <c r="DJ243" s="219"/>
      <c r="DK243" s="219"/>
      <c r="DL243" s="219"/>
      <c r="DM243" s="219"/>
      <c r="DN243" s="219"/>
      <c r="DO243" s="219"/>
      <c r="DP243" s="212"/>
      <c r="DQ243" s="208"/>
      <c r="DR243" s="213"/>
      <c r="DS243" s="188"/>
      <c r="DT243" s="189"/>
      <c r="DU243" s="190" t="s">
        <v>118</v>
      </c>
      <c r="DV243" s="219"/>
      <c r="DW243" s="219"/>
      <c r="DX243" s="219"/>
      <c r="DY243" s="219"/>
      <c r="DZ243" s="82">
        <v>878</v>
      </c>
      <c r="EA243" s="250">
        <v>44195</v>
      </c>
      <c r="EB243" s="156" t="s">
        <v>2114</v>
      </c>
      <c r="EC243" s="159" t="s">
        <v>2148</v>
      </c>
      <c r="ED243" s="251" t="s">
        <v>35</v>
      </c>
      <c r="EE243" s="265">
        <v>44215</v>
      </c>
      <c r="EF243" s="23" t="s">
        <v>118</v>
      </c>
      <c r="EG243" s="23" t="s">
        <v>414</v>
      </c>
      <c r="EH243" s="23" t="s">
        <v>117</v>
      </c>
      <c r="EI243" s="23" t="s">
        <v>2245</v>
      </c>
      <c r="EJ243" s="244" t="s">
        <v>7</v>
      </c>
      <c r="EK243" s="83">
        <v>878</v>
      </c>
    </row>
    <row r="244" spans="1:141" ht="60" customHeight="1" x14ac:dyDescent="0.3">
      <c r="A244" s="23" t="s">
        <v>2084</v>
      </c>
      <c r="B244" s="23" t="s">
        <v>474</v>
      </c>
      <c r="C244" s="23" t="s">
        <v>28</v>
      </c>
      <c r="D244" s="23" t="s">
        <v>39</v>
      </c>
      <c r="E244" s="23" t="s">
        <v>2067</v>
      </c>
      <c r="F244" s="154" t="s">
        <v>2068</v>
      </c>
      <c r="G244" s="164" t="s">
        <v>2087</v>
      </c>
      <c r="H244" s="164"/>
      <c r="I244" s="165" t="s">
        <v>2069</v>
      </c>
      <c r="J244" s="164" t="s">
        <v>2070</v>
      </c>
      <c r="K244" s="166" t="s">
        <v>479</v>
      </c>
      <c r="L244" s="164" t="s">
        <v>2071</v>
      </c>
      <c r="M244" s="217" t="s">
        <v>31</v>
      </c>
      <c r="N244" s="217">
        <v>1</v>
      </c>
      <c r="O244" s="164" t="s">
        <v>2076</v>
      </c>
      <c r="P244" s="164" t="s">
        <v>2077</v>
      </c>
      <c r="Q244" s="220">
        <v>44148</v>
      </c>
      <c r="R244" s="220">
        <v>44328</v>
      </c>
      <c r="S244" s="165" t="s">
        <v>2078</v>
      </c>
      <c r="T244" s="167" t="s">
        <v>2079</v>
      </c>
      <c r="U244" s="217" t="s">
        <v>141</v>
      </c>
      <c r="V244" s="67" t="s">
        <v>475</v>
      </c>
      <c r="W244" s="67">
        <v>0</v>
      </c>
      <c r="X244" s="67"/>
      <c r="Y244" s="67"/>
      <c r="Z244" s="67"/>
      <c r="AA244" s="227"/>
      <c r="AB244" s="227"/>
      <c r="AC244" s="227"/>
      <c r="AD244" s="228"/>
      <c r="AE244" s="229"/>
      <c r="AF244" s="229"/>
      <c r="AG244" s="229"/>
      <c r="AH244" s="229"/>
      <c r="AI244" s="229"/>
      <c r="AJ244" s="227"/>
      <c r="AK244" s="227"/>
      <c r="AL244" s="230"/>
      <c r="AM244" s="230"/>
      <c r="AN244" s="230"/>
      <c r="AO244" s="230"/>
      <c r="AP244" s="230"/>
      <c r="AQ244" s="230"/>
      <c r="AR244" s="230"/>
      <c r="AS244" s="230"/>
      <c r="AT244" s="230"/>
      <c r="AU244" s="230"/>
      <c r="AV244" s="230"/>
      <c r="AW244" s="230"/>
      <c r="AX244" s="230"/>
      <c r="AY244" s="230"/>
      <c r="AZ244" s="230"/>
      <c r="BA244" s="230"/>
      <c r="BB244" s="230"/>
      <c r="BC244" s="230"/>
      <c r="BD244" s="230"/>
      <c r="BE244" s="230"/>
      <c r="BF244" s="230"/>
      <c r="BG244" s="230"/>
      <c r="BH244" s="230"/>
      <c r="BI244" s="230"/>
      <c r="BJ244" s="230"/>
      <c r="BK244" s="230"/>
      <c r="BL244" s="230"/>
      <c r="BM244" s="230"/>
      <c r="BN244" s="230"/>
      <c r="BO244" s="230"/>
      <c r="BP244" s="230"/>
      <c r="BQ244" s="230"/>
      <c r="BR244" s="230"/>
      <c r="BS244" s="230"/>
      <c r="BT244" s="230"/>
      <c r="BU244" s="230"/>
      <c r="BV244" s="230"/>
      <c r="BW244" s="230"/>
      <c r="BX244" s="230"/>
      <c r="BY244" s="230"/>
      <c r="BZ244" s="230"/>
      <c r="CA244" s="230"/>
      <c r="CB244" s="230"/>
      <c r="CC244" s="230"/>
      <c r="CD244" s="230"/>
      <c r="CE244" s="230"/>
      <c r="CF244" s="230"/>
      <c r="CG244" s="230"/>
      <c r="CH244" s="230"/>
      <c r="CI244" s="230"/>
      <c r="CJ244" s="230"/>
      <c r="CK244" s="230"/>
      <c r="CL244" s="230"/>
      <c r="CM244" s="230"/>
      <c r="CN244" s="230"/>
      <c r="CO244" s="230"/>
      <c r="CP244" s="231"/>
      <c r="CQ244" s="230"/>
      <c r="CR244" s="230"/>
      <c r="CS244" s="230"/>
      <c r="CT244" s="230"/>
      <c r="CU244" s="230"/>
      <c r="CV244" s="230"/>
      <c r="CW244" s="230"/>
      <c r="CX244" s="230"/>
      <c r="CY244" s="219"/>
      <c r="CZ244" s="219"/>
      <c r="DA244" s="219"/>
      <c r="DB244" s="219"/>
      <c r="DC244" s="219"/>
      <c r="DD244" s="232"/>
      <c r="DE244" s="219"/>
      <c r="DF244" s="219"/>
      <c r="DG244" s="219"/>
      <c r="DH244" s="219"/>
      <c r="DI244" s="219"/>
      <c r="DJ244" s="219"/>
      <c r="DK244" s="219"/>
      <c r="DL244" s="219"/>
      <c r="DM244" s="219"/>
      <c r="DN244" s="219"/>
      <c r="DO244" s="219"/>
      <c r="DP244" s="212"/>
      <c r="DQ244" s="208"/>
      <c r="DR244" s="213"/>
      <c r="DS244" s="188"/>
      <c r="DT244" s="189"/>
      <c r="DU244" s="190" t="s">
        <v>2083</v>
      </c>
      <c r="DV244" s="219"/>
      <c r="DW244" s="219"/>
      <c r="DX244" s="219"/>
      <c r="DY244" s="219"/>
      <c r="DZ244" s="82">
        <v>879</v>
      </c>
      <c r="EA244" s="250">
        <v>44195</v>
      </c>
      <c r="EB244" s="156" t="s">
        <v>2149</v>
      </c>
      <c r="EC244" s="159" t="s">
        <v>36</v>
      </c>
      <c r="ED244" s="251" t="s">
        <v>35</v>
      </c>
      <c r="EE244" s="238">
        <v>44216</v>
      </c>
      <c r="EF244" s="156" t="s">
        <v>2083</v>
      </c>
      <c r="EG244" s="153" t="s">
        <v>2498</v>
      </c>
      <c r="EH244" s="247" t="s">
        <v>169</v>
      </c>
      <c r="EI244" s="156" t="s">
        <v>2499</v>
      </c>
      <c r="EJ244" s="244" t="s">
        <v>7</v>
      </c>
      <c r="EK244" s="83">
        <v>879</v>
      </c>
    </row>
    <row r="245" spans="1:141" ht="60" customHeight="1" x14ac:dyDescent="0.3">
      <c r="A245" s="23" t="s">
        <v>2085</v>
      </c>
      <c r="B245" s="23" t="s">
        <v>474</v>
      </c>
      <c r="C245" s="23" t="s">
        <v>28</v>
      </c>
      <c r="D245" s="23" t="s">
        <v>39</v>
      </c>
      <c r="E245" s="23" t="s">
        <v>2067</v>
      </c>
      <c r="F245" s="154" t="s">
        <v>2068</v>
      </c>
      <c r="G245" s="164" t="s">
        <v>2088</v>
      </c>
      <c r="H245" s="164" t="s">
        <v>148</v>
      </c>
      <c r="I245" s="165" t="s">
        <v>2072</v>
      </c>
      <c r="J245" s="164" t="s">
        <v>2073</v>
      </c>
      <c r="K245" s="166" t="s">
        <v>479</v>
      </c>
      <c r="L245" s="164" t="s">
        <v>2074</v>
      </c>
      <c r="M245" s="217" t="s">
        <v>31</v>
      </c>
      <c r="N245" s="217">
        <v>1</v>
      </c>
      <c r="O245" s="164" t="s">
        <v>2080</v>
      </c>
      <c r="P245" s="164" t="s">
        <v>2081</v>
      </c>
      <c r="Q245" s="220">
        <v>44148</v>
      </c>
      <c r="R245" s="220">
        <v>44512</v>
      </c>
      <c r="S245" s="165" t="s">
        <v>2078</v>
      </c>
      <c r="T245" s="167" t="s">
        <v>2079</v>
      </c>
      <c r="U245" s="217" t="s">
        <v>141</v>
      </c>
      <c r="V245" s="67" t="s">
        <v>475</v>
      </c>
      <c r="W245" s="67">
        <v>0</v>
      </c>
      <c r="X245" s="67"/>
      <c r="Y245" s="67"/>
      <c r="Z245" s="67"/>
      <c r="AA245" s="227"/>
      <c r="AB245" s="227"/>
      <c r="AC245" s="227"/>
      <c r="AD245" s="228"/>
      <c r="AE245" s="229"/>
      <c r="AF245" s="229"/>
      <c r="AG245" s="229"/>
      <c r="AH245" s="229"/>
      <c r="AI245" s="229"/>
      <c r="AJ245" s="227"/>
      <c r="AK245" s="227"/>
      <c r="AL245" s="230"/>
      <c r="AM245" s="230"/>
      <c r="AN245" s="230"/>
      <c r="AO245" s="230"/>
      <c r="AP245" s="230"/>
      <c r="AQ245" s="230"/>
      <c r="AR245" s="230"/>
      <c r="AS245" s="230"/>
      <c r="AT245" s="230"/>
      <c r="AU245" s="230"/>
      <c r="AV245" s="230"/>
      <c r="AW245" s="230"/>
      <c r="AX245" s="230"/>
      <c r="AY245" s="230"/>
      <c r="AZ245" s="230"/>
      <c r="BA245" s="230"/>
      <c r="BB245" s="230"/>
      <c r="BC245" s="230"/>
      <c r="BD245" s="230"/>
      <c r="BE245" s="230"/>
      <c r="BF245" s="230"/>
      <c r="BG245" s="230"/>
      <c r="BH245" s="230"/>
      <c r="BI245" s="230"/>
      <c r="BJ245" s="230"/>
      <c r="BK245" s="230"/>
      <c r="BL245" s="230"/>
      <c r="BM245" s="230"/>
      <c r="BN245" s="230"/>
      <c r="BO245" s="230"/>
      <c r="BP245" s="230"/>
      <c r="BQ245" s="230"/>
      <c r="BR245" s="230"/>
      <c r="BS245" s="230"/>
      <c r="BT245" s="230"/>
      <c r="BU245" s="230"/>
      <c r="BV245" s="230"/>
      <c r="BW245" s="230"/>
      <c r="BX245" s="230"/>
      <c r="BY245" s="230"/>
      <c r="BZ245" s="230"/>
      <c r="CA245" s="230"/>
      <c r="CB245" s="230"/>
      <c r="CC245" s="230"/>
      <c r="CD245" s="230"/>
      <c r="CE245" s="230"/>
      <c r="CF245" s="230"/>
      <c r="CG245" s="230"/>
      <c r="CH245" s="230"/>
      <c r="CI245" s="230"/>
      <c r="CJ245" s="230"/>
      <c r="CK245" s="230"/>
      <c r="CL245" s="230"/>
      <c r="CM245" s="230"/>
      <c r="CN245" s="230"/>
      <c r="CO245" s="230"/>
      <c r="CP245" s="231"/>
      <c r="CQ245" s="230"/>
      <c r="CR245" s="230"/>
      <c r="CS245" s="230"/>
      <c r="CT245" s="230"/>
      <c r="CU245" s="230"/>
      <c r="CV245" s="230"/>
      <c r="CW245" s="230"/>
      <c r="CX245" s="230"/>
      <c r="CY245" s="219"/>
      <c r="CZ245" s="219"/>
      <c r="DA245" s="219"/>
      <c r="DB245" s="219"/>
      <c r="DC245" s="219"/>
      <c r="DD245" s="232"/>
      <c r="DE245" s="219"/>
      <c r="DF245" s="219"/>
      <c r="DG245" s="219"/>
      <c r="DH245" s="219"/>
      <c r="DI245" s="219"/>
      <c r="DJ245" s="219"/>
      <c r="DK245" s="219"/>
      <c r="DL245" s="219"/>
      <c r="DM245" s="219"/>
      <c r="DN245" s="219"/>
      <c r="DO245" s="219"/>
      <c r="DP245" s="212"/>
      <c r="DQ245" s="208"/>
      <c r="DR245" s="213"/>
      <c r="DS245" s="188"/>
      <c r="DT245" s="189"/>
      <c r="DU245" s="190" t="s">
        <v>2083</v>
      </c>
      <c r="DV245" s="219"/>
      <c r="DW245" s="219"/>
      <c r="DX245" s="219"/>
      <c r="DY245" s="219"/>
      <c r="DZ245" s="82">
        <v>880</v>
      </c>
      <c r="EA245" s="250">
        <v>44195</v>
      </c>
      <c r="EB245" s="156" t="s">
        <v>2149</v>
      </c>
      <c r="EC245" s="159" t="s">
        <v>36</v>
      </c>
      <c r="ED245" s="251" t="s">
        <v>35</v>
      </c>
      <c r="EE245" s="238">
        <v>44216</v>
      </c>
      <c r="EF245" s="156" t="s">
        <v>2083</v>
      </c>
      <c r="EG245" s="153" t="s">
        <v>2498</v>
      </c>
      <c r="EH245" s="247" t="s">
        <v>169</v>
      </c>
      <c r="EI245" s="156" t="s">
        <v>2500</v>
      </c>
      <c r="EJ245" s="244" t="s">
        <v>7</v>
      </c>
      <c r="EK245" s="83">
        <v>880</v>
      </c>
    </row>
    <row r="246" spans="1:141" ht="60" customHeight="1" x14ac:dyDescent="0.3">
      <c r="A246" s="23" t="s">
        <v>2086</v>
      </c>
      <c r="B246" s="23" t="s">
        <v>474</v>
      </c>
      <c r="C246" s="23" t="s">
        <v>28</v>
      </c>
      <c r="D246" s="23" t="s">
        <v>39</v>
      </c>
      <c r="E246" s="23" t="s">
        <v>2067</v>
      </c>
      <c r="F246" s="154" t="s">
        <v>2068</v>
      </c>
      <c r="G246" s="164" t="s">
        <v>2089</v>
      </c>
      <c r="H246" s="164"/>
      <c r="I246" s="165" t="s">
        <v>2072</v>
      </c>
      <c r="J246" s="164" t="s">
        <v>2073</v>
      </c>
      <c r="K246" s="166" t="s">
        <v>479</v>
      </c>
      <c r="L246" s="164" t="s">
        <v>2075</v>
      </c>
      <c r="M246" s="217" t="s">
        <v>31</v>
      </c>
      <c r="N246" s="217">
        <v>1</v>
      </c>
      <c r="O246" s="164" t="s">
        <v>2082</v>
      </c>
      <c r="P246" s="164" t="s">
        <v>2077</v>
      </c>
      <c r="Q246" s="220">
        <v>44148</v>
      </c>
      <c r="R246" s="220">
        <v>44512</v>
      </c>
      <c r="S246" s="165" t="s">
        <v>2078</v>
      </c>
      <c r="T246" s="167" t="s">
        <v>2079</v>
      </c>
      <c r="U246" s="217" t="s">
        <v>141</v>
      </c>
      <c r="V246" s="67" t="s">
        <v>475</v>
      </c>
      <c r="W246" s="67">
        <v>0</v>
      </c>
      <c r="X246" s="67"/>
      <c r="Y246" s="67"/>
      <c r="Z246" s="67"/>
      <c r="AA246" s="227"/>
      <c r="AB246" s="227"/>
      <c r="AC246" s="227"/>
      <c r="AD246" s="228"/>
      <c r="AE246" s="229"/>
      <c r="AF246" s="229"/>
      <c r="AG246" s="229"/>
      <c r="AH246" s="229"/>
      <c r="AI246" s="229"/>
      <c r="AJ246" s="227"/>
      <c r="AK246" s="227"/>
      <c r="AL246" s="230"/>
      <c r="AM246" s="230"/>
      <c r="AN246" s="230"/>
      <c r="AO246" s="230"/>
      <c r="AP246" s="230"/>
      <c r="AQ246" s="230"/>
      <c r="AR246" s="230"/>
      <c r="AS246" s="230"/>
      <c r="AT246" s="230"/>
      <c r="AU246" s="230"/>
      <c r="AV246" s="230"/>
      <c r="AW246" s="230"/>
      <c r="AX246" s="230"/>
      <c r="AY246" s="230"/>
      <c r="AZ246" s="230"/>
      <c r="BA246" s="230"/>
      <c r="BB246" s="230"/>
      <c r="BC246" s="230"/>
      <c r="BD246" s="230"/>
      <c r="BE246" s="230"/>
      <c r="BF246" s="230"/>
      <c r="BG246" s="230"/>
      <c r="BH246" s="230"/>
      <c r="BI246" s="230"/>
      <c r="BJ246" s="230"/>
      <c r="BK246" s="230"/>
      <c r="BL246" s="230"/>
      <c r="BM246" s="230"/>
      <c r="BN246" s="230"/>
      <c r="BO246" s="230"/>
      <c r="BP246" s="230"/>
      <c r="BQ246" s="230"/>
      <c r="BR246" s="230"/>
      <c r="BS246" s="230"/>
      <c r="BT246" s="230"/>
      <c r="BU246" s="230"/>
      <c r="BV246" s="230"/>
      <c r="BW246" s="230"/>
      <c r="BX246" s="230"/>
      <c r="BY246" s="230"/>
      <c r="BZ246" s="230"/>
      <c r="CA246" s="230"/>
      <c r="CB246" s="230"/>
      <c r="CC246" s="230"/>
      <c r="CD246" s="230"/>
      <c r="CE246" s="230"/>
      <c r="CF246" s="230"/>
      <c r="CG246" s="230"/>
      <c r="CH246" s="230"/>
      <c r="CI246" s="230"/>
      <c r="CJ246" s="230"/>
      <c r="CK246" s="230"/>
      <c r="CL246" s="230"/>
      <c r="CM246" s="230"/>
      <c r="CN246" s="230"/>
      <c r="CO246" s="230"/>
      <c r="CP246" s="231"/>
      <c r="CQ246" s="230"/>
      <c r="CR246" s="230"/>
      <c r="CS246" s="230"/>
      <c r="CT246" s="230"/>
      <c r="CU246" s="230"/>
      <c r="CV246" s="230"/>
      <c r="CW246" s="230"/>
      <c r="CX246" s="230"/>
      <c r="CY246" s="219"/>
      <c r="CZ246" s="219"/>
      <c r="DA246" s="219"/>
      <c r="DB246" s="219"/>
      <c r="DC246" s="219"/>
      <c r="DD246" s="232"/>
      <c r="DE246" s="219"/>
      <c r="DF246" s="219"/>
      <c r="DG246" s="219"/>
      <c r="DH246" s="219"/>
      <c r="DI246" s="219"/>
      <c r="DJ246" s="219"/>
      <c r="DK246" s="219"/>
      <c r="DL246" s="219"/>
      <c r="DM246" s="219"/>
      <c r="DN246" s="219"/>
      <c r="DO246" s="219"/>
      <c r="DP246" s="212"/>
      <c r="DQ246" s="208"/>
      <c r="DR246" s="213"/>
      <c r="DS246" s="188"/>
      <c r="DT246" s="189"/>
      <c r="DU246" s="190" t="s">
        <v>2083</v>
      </c>
      <c r="DV246" s="219"/>
      <c r="DW246" s="219"/>
      <c r="DX246" s="219"/>
      <c r="DY246" s="219"/>
      <c r="DZ246" s="82">
        <v>881</v>
      </c>
      <c r="EA246" s="250">
        <v>44195</v>
      </c>
      <c r="EB246" s="156" t="s">
        <v>2149</v>
      </c>
      <c r="EC246" s="159" t="s">
        <v>36</v>
      </c>
      <c r="ED246" s="251" t="s">
        <v>35</v>
      </c>
      <c r="EE246" s="238">
        <v>44216</v>
      </c>
      <c r="EF246" s="156" t="s">
        <v>2083</v>
      </c>
      <c r="EG246" s="153" t="s">
        <v>2498</v>
      </c>
      <c r="EH246" s="247" t="s">
        <v>169</v>
      </c>
      <c r="EI246" s="156" t="s">
        <v>2501</v>
      </c>
      <c r="EJ246" s="244" t="s">
        <v>7</v>
      </c>
      <c r="EK246" s="83">
        <v>881</v>
      </c>
    </row>
    <row r="247" spans="1:141" ht="60" customHeight="1" x14ac:dyDescent="0.3">
      <c r="A247" s="23" t="s">
        <v>2098</v>
      </c>
      <c r="B247" s="23" t="s">
        <v>15</v>
      </c>
      <c r="C247" s="23" t="s">
        <v>28</v>
      </c>
      <c r="D247" s="23" t="s">
        <v>39</v>
      </c>
      <c r="E247" s="23" t="s">
        <v>2090</v>
      </c>
      <c r="F247" s="154">
        <v>44130</v>
      </c>
      <c r="G247" s="166" t="s">
        <v>2091</v>
      </c>
      <c r="H247" s="222" t="s">
        <v>2092</v>
      </c>
      <c r="I247" s="222" t="s">
        <v>1517</v>
      </c>
      <c r="J247" s="222" t="s">
        <v>49</v>
      </c>
      <c r="K247" s="222" t="s">
        <v>482</v>
      </c>
      <c r="L247" s="166" t="s">
        <v>2093</v>
      </c>
      <c r="M247" s="217" t="s">
        <v>31</v>
      </c>
      <c r="N247" s="217">
        <v>1</v>
      </c>
      <c r="O247" s="166" t="s">
        <v>2101</v>
      </c>
      <c r="P247" s="222" t="s">
        <v>2102</v>
      </c>
      <c r="Q247" s="223">
        <v>44166</v>
      </c>
      <c r="R247" s="223">
        <v>44530</v>
      </c>
      <c r="S247" s="222" t="s">
        <v>2103</v>
      </c>
      <c r="T247" s="222" t="s">
        <v>49</v>
      </c>
      <c r="U247" s="222" t="s">
        <v>2104</v>
      </c>
      <c r="V247" s="67" t="s">
        <v>475</v>
      </c>
      <c r="W247" s="67">
        <v>0</v>
      </c>
      <c r="X247" s="67"/>
      <c r="Y247" s="67"/>
      <c r="Z247" s="67"/>
      <c r="AA247" s="227"/>
      <c r="AB247" s="227"/>
      <c r="AC247" s="227"/>
      <c r="AD247" s="228"/>
      <c r="AE247" s="229"/>
      <c r="AF247" s="229"/>
      <c r="AG247" s="229"/>
      <c r="AH247" s="229"/>
      <c r="AI247" s="229"/>
      <c r="AJ247" s="227"/>
      <c r="AK247" s="227"/>
      <c r="AL247" s="230"/>
      <c r="AM247" s="230"/>
      <c r="AN247" s="230"/>
      <c r="AO247" s="230"/>
      <c r="AP247" s="230"/>
      <c r="AQ247" s="230"/>
      <c r="AR247" s="230"/>
      <c r="AS247" s="230"/>
      <c r="AT247" s="230"/>
      <c r="AU247" s="230"/>
      <c r="AV247" s="230"/>
      <c r="AW247" s="230"/>
      <c r="AX247" s="230"/>
      <c r="AY247" s="230"/>
      <c r="AZ247" s="230"/>
      <c r="BA247" s="230"/>
      <c r="BB247" s="230"/>
      <c r="BC247" s="230"/>
      <c r="BD247" s="230"/>
      <c r="BE247" s="230"/>
      <c r="BF247" s="230"/>
      <c r="BG247" s="230"/>
      <c r="BH247" s="230"/>
      <c r="BI247" s="230"/>
      <c r="BJ247" s="230"/>
      <c r="BK247" s="230"/>
      <c r="BL247" s="230"/>
      <c r="BM247" s="230"/>
      <c r="BN247" s="230"/>
      <c r="BO247" s="230"/>
      <c r="BP247" s="230"/>
      <c r="BQ247" s="230"/>
      <c r="BR247" s="230"/>
      <c r="BS247" s="230"/>
      <c r="BT247" s="230"/>
      <c r="BU247" s="230"/>
      <c r="BV247" s="230"/>
      <c r="BW247" s="230"/>
      <c r="BX247" s="230"/>
      <c r="BY247" s="230"/>
      <c r="BZ247" s="230"/>
      <c r="CA247" s="230"/>
      <c r="CB247" s="230"/>
      <c r="CC247" s="230"/>
      <c r="CD247" s="230"/>
      <c r="CE247" s="230"/>
      <c r="CF247" s="230"/>
      <c r="CG247" s="230"/>
      <c r="CH247" s="230"/>
      <c r="CI247" s="230"/>
      <c r="CJ247" s="230"/>
      <c r="CK247" s="230"/>
      <c r="CL247" s="230"/>
      <c r="CM247" s="230"/>
      <c r="CN247" s="230"/>
      <c r="CO247" s="230"/>
      <c r="CP247" s="231"/>
      <c r="CQ247" s="230"/>
      <c r="CR247" s="230"/>
      <c r="CS247" s="230"/>
      <c r="CT247" s="230"/>
      <c r="CU247" s="230"/>
      <c r="CV247" s="230"/>
      <c r="CW247" s="230"/>
      <c r="CX247" s="230"/>
      <c r="CY247" s="219"/>
      <c r="CZ247" s="219"/>
      <c r="DA247" s="219"/>
      <c r="DB247" s="219"/>
      <c r="DC247" s="219"/>
      <c r="DD247" s="232"/>
      <c r="DE247" s="219"/>
      <c r="DF247" s="219"/>
      <c r="DG247" s="219"/>
      <c r="DH247" s="219"/>
      <c r="DI247" s="219"/>
      <c r="DJ247" s="219"/>
      <c r="DK247" s="219"/>
      <c r="DL247" s="219"/>
      <c r="DM247" s="219"/>
      <c r="DN247" s="219"/>
      <c r="DO247" s="219"/>
      <c r="DP247" s="212"/>
      <c r="DQ247" s="208"/>
      <c r="DR247" s="213"/>
      <c r="DS247" s="188"/>
      <c r="DT247" s="189"/>
      <c r="DU247" s="190" t="s">
        <v>2109</v>
      </c>
      <c r="DV247" s="219"/>
      <c r="DW247" s="219"/>
      <c r="DX247" s="219"/>
      <c r="DY247" s="219"/>
      <c r="DZ247" s="82">
        <v>882</v>
      </c>
      <c r="EA247" s="250"/>
      <c r="EB247" s="156"/>
      <c r="EC247" s="159" t="s">
        <v>2247</v>
      </c>
      <c r="ED247" s="251"/>
      <c r="EE247" s="239">
        <v>44217</v>
      </c>
      <c r="EF247" s="156" t="s">
        <v>2109</v>
      </c>
      <c r="EG247" s="156" t="s">
        <v>146</v>
      </c>
      <c r="EH247" s="235" t="s">
        <v>1570</v>
      </c>
      <c r="EI247" s="156" t="s">
        <v>2196</v>
      </c>
      <c r="EJ247" s="215" t="s">
        <v>7</v>
      </c>
      <c r="EK247" s="83">
        <v>882</v>
      </c>
    </row>
    <row r="248" spans="1:141" ht="60" customHeight="1" x14ac:dyDescent="0.3">
      <c r="A248" s="23" t="s">
        <v>2099</v>
      </c>
      <c r="B248" s="23" t="s">
        <v>15</v>
      </c>
      <c r="C248" s="23" t="s">
        <v>28</v>
      </c>
      <c r="D248" s="23" t="s">
        <v>39</v>
      </c>
      <c r="E248" s="23" t="s">
        <v>2090</v>
      </c>
      <c r="F248" s="154">
        <v>44130</v>
      </c>
      <c r="G248" s="166" t="s">
        <v>2094</v>
      </c>
      <c r="H248" s="222" t="s">
        <v>2092</v>
      </c>
      <c r="I248" s="222" t="s">
        <v>1517</v>
      </c>
      <c r="J248" s="222" t="s">
        <v>49</v>
      </c>
      <c r="K248" s="222" t="s">
        <v>482</v>
      </c>
      <c r="L248" s="166" t="s">
        <v>2095</v>
      </c>
      <c r="M248" s="217" t="s">
        <v>31</v>
      </c>
      <c r="N248" s="217">
        <v>1</v>
      </c>
      <c r="O248" s="166" t="s">
        <v>2105</v>
      </c>
      <c r="P248" s="222" t="s">
        <v>2106</v>
      </c>
      <c r="Q248" s="223">
        <v>44166</v>
      </c>
      <c r="R248" s="223">
        <v>44530</v>
      </c>
      <c r="S248" s="222" t="s">
        <v>2103</v>
      </c>
      <c r="T248" s="222" t="s">
        <v>49</v>
      </c>
      <c r="U248" s="222" t="s">
        <v>2104</v>
      </c>
      <c r="V248" s="67" t="s">
        <v>475</v>
      </c>
      <c r="W248" s="67">
        <v>0</v>
      </c>
      <c r="X248" s="67"/>
      <c r="Y248" s="67"/>
      <c r="Z248" s="67"/>
      <c r="AA248" s="227"/>
      <c r="AB248" s="227"/>
      <c r="AC248" s="227"/>
      <c r="AD248" s="228"/>
      <c r="AE248" s="229"/>
      <c r="AF248" s="229"/>
      <c r="AG248" s="229"/>
      <c r="AH248" s="229"/>
      <c r="AI248" s="229"/>
      <c r="AJ248" s="227"/>
      <c r="AK248" s="227"/>
      <c r="AL248" s="230"/>
      <c r="AM248" s="230"/>
      <c r="AN248" s="230"/>
      <c r="AO248" s="230"/>
      <c r="AP248" s="230"/>
      <c r="AQ248" s="230"/>
      <c r="AR248" s="230"/>
      <c r="AS248" s="230"/>
      <c r="AT248" s="230"/>
      <c r="AU248" s="230"/>
      <c r="AV248" s="230"/>
      <c r="AW248" s="230"/>
      <c r="AX248" s="230"/>
      <c r="AY248" s="230"/>
      <c r="AZ248" s="230"/>
      <c r="BA248" s="230"/>
      <c r="BB248" s="230"/>
      <c r="BC248" s="230"/>
      <c r="BD248" s="230"/>
      <c r="BE248" s="230"/>
      <c r="BF248" s="230"/>
      <c r="BG248" s="230"/>
      <c r="BH248" s="230"/>
      <c r="BI248" s="230"/>
      <c r="BJ248" s="230"/>
      <c r="BK248" s="230"/>
      <c r="BL248" s="230"/>
      <c r="BM248" s="230"/>
      <c r="BN248" s="230"/>
      <c r="BO248" s="230"/>
      <c r="BP248" s="230"/>
      <c r="BQ248" s="230"/>
      <c r="BR248" s="230"/>
      <c r="BS248" s="230"/>
      <c r="BT248" s="230"/>
      <c r="BU248" s="230"/>
      <c r="BV248" s="230"/>
      <c r="BW248" s="230"/>
      <c r="BX248" s="230"/>
      <c r="BY248" s="230"/>
      <c r="BZ248" s="230"/>
      <c r="CA248" s="230"/>
      <c r="CB248" s="230"/>
      <c r="CC248" s="230"/>
      <c r="CD248" s="230"/>
      <c r="CE248" s="230"/>
      <c r="CF248" s="230"/>
      <c r="CG248" s="230"/>
      <c r="CH248" s="230"/>
      <c r="CI248" s="230"/>
      <c r="CJ248" s="230"/>
      <c r="CK248" s="230"/>
      <c r="CL248" s="230"/>
      <c r="CM248" s="230"/>
      <c r="CN248" s="230"/>
      <c r="CO248" s="230"/>
      <c r="CP248" s="231"/>
      <c r="CQ248" s="230"/>
      <c r="CR248" s="230"/>
      <c r="CS248" s="230"/>
      <c r="CT248" s="230"/>
      <c r="CU248" s="230"/>
      <c r="CV248" s="230"/>
      <c r="CW248" s="230"/>
      <c r="CX248" s="230"/>
      <c r="CY248" s="219"/>
      <c r="CZ248" s="219"/>
      <c r="DA248" s="219"/>
      <c r="DB248" s="219"/>
      <c r="DC248" s="219"/>
      <c r="DD248" s="232"/>
      <c r="DE248" s="219"/>
      <c r="DF248" s="219"/>
      <c r="DG248" s="219"/>
      <c r="DH248" s="219"/>
      <c r="DI248" s="219"/>
      <c r="DJ248" s="219"/>
      <c r="DK248" s="219"/>
      <c r="DL248" s="219"/>
      <c r="DM248" s="219"/>
      <c r="DN248" s="219"/>
      <c r="DO248" s="219"/>
      <c r="DP248" s="212"/>
      <c r="DQ248" s="208"/>
      <c r="DR248" s="213"/>
      <c r="DS248" s="188"/>
      <c r="DT248" s="189"/>
      <c r="DU248" s="190" t="s">
        <v>2109</v>
      </c>
      <c r="DV248" s="219"/>
      <c r="DW248" s="219"/>
      <c r="DX248" s="219"/>
      <c r="DY248" s="219"/>
      <c r="DZ248" s="82">
        <v>883</v>
      </c>
      <c r="EA248" s="250"/>
      <c r="EB248" s="156"/>
      <c r="EC248" s="159" t="s">
        <v>2247</v>
      </c>
      <c r="ED248" s="251"/>
      <c r="EE248" s="239">
        <v>44217</v>
      </c>
      <c r="EF248" s="156" t="s">
        <v>2109</v>
      </c>
      <c r="EG248" s="156" t="s">
        <v>146</v>
      </c>
      <c r="EH248" s="235" t="s">
        <v>1570</v>
      </c>
      <c r="EI248" s="156" t="s">
        <v>2196</v>
      </c>
      <c r="EJ248" s="215" t="s">
        <v>7</v>
      </c>
      <c r="EK248" s="83">
        <v>883</v>
      </c>
    </row>
    <row r="249" spans="1:141" ht="60" customHeight="1" x14ac:dyDescent="0.3">
      <c r="A249" s="23" t="s">
        <v>2100</v>
      </c>
      <c r="B249" s="23" t="s">
        <v>15</v>
      </c>
      <c r="C249" s="23" t="s">
        <v>28</v>
      </c>
      <c r="D249" s="23" t="s">
        <v>39</v>
      </c>
      <c r="E249" s="23" t="s">
        <v>2090</v>
      </c>
      <c r="F249" s="154">
        <v>44130</v>
      </c>
      <c r="G249" s="166" t="s">
        <v>2096</v>
      </c>
      <c r="H249" s="222" t="s">
        <v>2092</v>
      </c>
      <c r="I249" s="222" t="s">
        <v>1517</v>
      </c>
      <c r="J249" s="222" t="s">
        <v>49</v>
      </c>
      <c r="K249" s="222" t="s">
        <v>482</v>
      </c>
      <c r="L249" s="166" t="s">
        <v>2097</v>
      </c>
      <c r="M249" s="217" t="s">
        <v>31</v>
      </c>
      <c r="N249" s="217">
        <v>1</v>
      </c>
      <c r="O249" s="166" t="s">
        <v>2107</v>
      </c>
      <c r="P249" s="222" t="s">
        <v>2108</v>
      </c>
      <c r="Q249" s="223">
        <v>44287</v>
      </c>
      <c r="R249" s="223">
        <v>44530</v>
      </c>
      <c r="S249" s="222" t="s">
        <v>2103</v>
      </c>
      <c r="T249" s="222" t="s">
        <v>49</v>
      </c>
      <c r="U249" s="222" t="s">
        <v>2104</v>
      </c>
      <c r="V249" s="67" t="s">
        <v>475</v>
      </c>
      <c r="W249" s="67">
        <v>0</v>
      </c>
      <c r="X249" s="67"/>
      <c r="Y249" s="67"/>
      <c r="Z249" s="67"/>
      <c r="AA249" s="227"/>
      <c r="AB249" s="227"/>
      <c r="AC249" s="227"/>
      <c r="AD249" s="228"/>
      <c r="AE249" s="229"/>
      <c r="AF249" s="229"/>
      <c r="AG249" s="229"/>
      <c r="AH249" s="229"/>
      <c r="AI249" s="229"/>
      <c r="AJ249" s="227"/>
      <c r="AK249" s="227"/>
      <c r="AL249" s="230"/>
      <c r="AM249" s="230"/>
      <c r="AN249" s="230"/>
      <c r="AO249" s="230"/>
      <c r="AP249" s="230"/>
      <c r="AQ249" s="230"/>
      <c r="AR249" s="230"/>
      <c r="AS249" s="230"/>
      <c r="AT249" s="230"/>
      <c r="AU249" s="230"/>
      <c r="AV249" s="230"/>
      <c r="AW249" s="230"/>
      <c r="AX249" s="230"/>
      <c r="AY249" s="230"/>
      <c r="AZ249" s="230"/>
      <c r="BA249" s="230"/>
      <c r="BB249" s="230"/>
      <c r="BC249" s="230"/>
      <c r="BD249" s="230"/>
      <c r="BE249" s="230"/>
      <c r="BF249" s="230"/>
      <c r="BG249" s="230"/>
      <c r="BH249" s="230"/>
      <c r="BI249" s="230"/>
      <c r="BJ249" s="230"/>
      <c r="BK249" s="230"/>
      <c r="BL249" s="230"/>
      <c r="BM249" s="230"/>
      <c r="BN249" s="230"/>
      <c r="BO249" s="230"/>
      <c r="BP249" s="230"/>
      <c r="BQ249" s="230"/>
      <c r="BR249" s="230"/>
      <c r="BS249" s="230"/>
      <c r="BT249" s="230"/>
      <c r="BU249" s="230"/>
      <c r="BV249" s="230"/>
      <c r="BW249" s="230"/>
      <c r="BX249" s="230"/>
      <c r="BY249" s="230"/>
      <c r="BZ249" s="230"/>
      <c r="CA249" s="230"/>
      <c r="CB249" s="230"/>
      <c r="CC249" s="230"/>
      <c r="CD249" s="230"/>
      <c r="CE249" s="230"/>
      <c r="CF249" s="230"/>
      <c r="CG249" s="230"/>
      <c r="CH249" s="230"/>
      <c r="CI249" s="230"/>
      <c r="CJ249" s="230"/>
      <c r="CK249" s="230"/>
      <c r="CL249" s="230"/>
      <c r="CM249" s="230"/>
      <c r="CN249" s="230"/>
      <c r="CO249" s="230"/>
      <c r="CP249" s="231"/>
      <c r="CQ249" s="230"/>
      <c r="CR249" s="230"/>
      <c r="CS249" s="230"/>
      <c r="CT249" s="230"/>
      <c r="CU249" s="230"/>
      <c r="CV249" s="230"/>
      <c r="CW249" s="230"/>
      <c r="CX249" s="230"/>
      <c r="CY249" s="219"/>
      <c r="CZ249" s="219"/>
      <c r="DA249" s="219"/>
      <c r="DB249" s="219"/>
      <c r="DC249" s="219"/>
      <c r="DD249" s="232"/>
      <c r="DE249" s="219"/>
      <c r="DF249" s="219"/>
      <c r="DG249" s="219"/>
      <c r="DH249" s="219"/>
      <c r="DI249" s="219"/>
      <c r="DJ249" s="219"/>
      <c r="DK249" s="219"/>
      <c r="DL249" s="219"/>
      <c r="DM249" s="219"/>
      <c r="DN249" s="219"/>
      <c r="DO249" s="219"/>
      <c r="DP249" s="212"/>
      <c r="DQ249" s="208"/>
      <c r="DR249" s="213"/>
      <c r="DS249" s="188"/>
      <c r="DT249" s="189"/>
      <c r="DU249" s="190" t="s">
        <v>2109</v>
      </c>
      <c r="DV249" s="219"/>
      <c r="DW249" s="219"/>
      <c r="DX249" s="219"/>
      <c r="DY249" s="219"/>
      <c r="DZ249" s="82">
        <v>884</v>
      </c>
      <c r="EA249" s="250"/>
      <c r="EB249" s="156"/>
      <c r="EC249" s="159" t="s">
        <v>2247</v>
      </c>
      <c r="ED249" s="251"/>
      <c r="EE249" s="239">
        <v>44217</v>
      </c>
      <c r="EF249" s="156" t="s">
        <v>2109</v>
      </c>
      <c r="EG249" s="156" t="s">
        <v>146</v>
      </c>
      <c r="EH249" s="235" t="s">
        <v>1570</v>
      </c>
      <c r="EI249" s="156" t="s">
        <v>2196</v>
      </c>
      <c r="EJ249" s="215" t="s">
        <v>7</v>
      </c>
      <c r="EK249" s="83">
        <v>884</v>
      </c>
    </row>
    <row r="250" spans="1:141" ht="60" customHeight="1" x14ac:dyDescent="0.35">
      <c r="EG250" s="236"/>
      <c r="EH250" s="236"/>
    </row>
    <row r="251" spans="1:141" ht="60" customHeight="1" x14ac:dyDescent="0.35">
      <c r="EG251" s="236"/>
      <c r="EH251" s="236"/>
    </row>
    <row r="252" spans="1:141" ht="60" customHeight="1" x14ac:dyDescent="0.35">
      <c r="EG252" s="236"/>
      <c r="EH252" s="236"/>
    </row>
    <row r="253" spans="1:141" ht="60" customHeight="1" x14ac:dyDescent="0.35">
      <c r="EG253" s="236"/>
      <c r="EH253" s="236"/>
    </row>
  </sheetData>
  <customSheetViews>
    <customSheetView guid="{A38BA4FB-CE2A-44CE-9255-18B4A997342D}" showGridLines="0" fitToPage="1">
      <selection sqref="A1:DN7"/>
      <pageMargins left="0.19685039370078741" right="0.23622047244094491" top="0.35433070866141736" bottom="0.15748031496062992" header="0.31496062992125984" footer="0.11811023622047245"/>
      <printOptions horizontalCentered="1" verticalCentered="1" gridLines="1"/>
      <pageSetup scale="36" fitToHeight="2" orientation="landscape" r:id="rId1"/>
      <headerFooter differentOddEven="1">
        <oddFooter>&amp;LFormato: M4CE0401F02-04                       &amp;CPágina &amp;P</oddFooter>
      </headerFooter>
    </customSheetView>
    <customSheetView guid="{8016E3AD-FA9E-4C2E-850F-EFCFC595D23B}" scale="71" showGridLines="0" fitToPage="1" filter="1" showAutoFilter="1" hiddenColumns="1" topLeftCell="EB1">
      <selection activeCell="EI189" sqref="EI189"/>
      <pageMargins left="0.19685039370078741" right="0.23622047244094491" top="0.35433070866141736" bottom="0.15748031496062992" header="0.31496062992125984" footer="0.11811023622047245"/>
      <printOptions horizontalCentered="1" verticalCentered="1" gridLines="1"/>
      <pageSetup scale="36" fitToHeight="2" orientation="landscape" r:id="rId2"/>
      <headerFooter differentOddEven="1">
        <oddFooter>&amp;LFormato: M4CE0401F02-04                       &amp;CPágina &amp;P</oddFooter>
      </headerFooter>
      <autoFilter ref="A10:EX254">
        <filterColumn colId="0">
          <filters>
            <filter val="OCIG-111"/>
            <filter val="OCIG-112"/>
            <filter val="OCIG-113"/>
            <filter val="OCIG-114"/>
            <filter val="OCIG-115"/>
            <filter val="OCIG-116"/>
          </filters>
        </filterColumn>
        <filterColumn colId="135">
          <filters>
            <filter val="FAUSTINO CHAVES/FANNY CARDENAS"/>
          </filters>
        </filterColumn>
      </autoFilter>
    </customSheetView>
    <customSheetView guid="{439F143C-BDAC-4BA2-ADF0-6924EDE145EA}" scale="115" showGridLines="0" fitToPage="1" showAutoFilter="1" hiddenColumns="1" topLeftCell="EA1">
      <selection activeCell="EH250" sqref="EH250"/>
      <pageMargins left="0.19685039370078741" right="0.23622047244094491" top="0.35433070866141736" bottom="0.15748031496062992" header="0.31496062992125984" footer="0.11811023622047245"/>
      <printOptions horizontalCentered="1" verticalCentered="1" gridLines="1"/>
      <pageSetup scale="36" fitToHeight="2" orientation="landscape" r:id="rId3"/>
      <headerFooter differentOddEven="1">
        <oddFooter>&amp;LFormato: M4CE0401F02-04                       &amp;CPágina &amp;P</oddFooter>
      </headerFooter>
      <autoFilter ref="A10:EX249"/>
    </customSheetView>
    <customSheetView guid="{BE23854E-8A84-4440-AE6F-50E628079130}" scale="86" showGridLines="0" fitToPage="1" filter="1" showAutoFilter="1" topLeftCell="A241">
      <pane xSplit="1" topLeftCell="EC1" activePane="topRight" state="frozen"/>
      <selection pane="topRight" activeCell="EG11" sqref="EG11"/>
      <pageMargins left="0.19685039370078741" right="0.23622047244094491" top="0.35433070866141736" bottom="0.15748031496062992" header="0.31496062992125984" footer="0.11811023622047245"/>
      <printOptions horizontalCentered="1" verticalCentered="1" gridLines="1"/>
      <pageSetup scale="36" fitToHeight="2" orientation="landscape" r:id="rId4"/>
      <headerFooter differentOddEven="1">
        <oddFooter>&amp;LFormato: M4CE0401F02-04                       &amp;CPágina &amp;P</oddFooter>
      </headerFooter>
      <autoFilter ref="A10:EX249">
        <filterColumn colId="135">
          <filters>
            <filter val="WILLIAM RODRIGUEZ-GUSTAVO TURRIAGO"/>
          </filters>
        </filterColumn>
      </autoFilter>
    </customSheetView>
    <customSheetView guid="{ABA97901-F691-4FD1-97FA-13D69DCB6305}" scale="72" showGridLines="0" fitToPage="1" showAutoFilter="1" hiddenColumns="1" topLeftCell="DY88">
      <selection activeCell="EG10" sqref="EG10"/>
      <pageMargins left="0.19685039370078741" right="0.23622047244094491" top="0.35433070866141736" bottom="0.15748031496062992" header="0.31496062992125984" footer="0.11811023622047245"/>
      <printOptions horizontalCentered="1" verticalCentered="1" gridLines="1"/>
      <pageSetup scale="36" fitToHeight="2" orientation="landscape" r:id="rId5"/>
      <headerFooter differentOddEven="1">
        <oddFooter>&amp;LFormato: M4CE0401F02-04                       &amp;CPágina &amp;P</oddFooter>
      </headerFooter>
      <autoFilter ref="A10:EX10"/>
    </customSheetView>
    <customSheetView guid="{1E7627CB-482D-4418-950E-B7F26878CF3F}" scale="55" showGridLines="0" fitToPage="1" filter="1" showAutoFilter="1" hiddenColumns="1" topLeftCell="DX173">
      <selection activeCell="EI173" sqref="EI173"/>
      <pageMargins left="0.19685039370078741" right="0.23622047244094491" top="0.35433070866141736" bottom="0.15748031496062992" header="0.31496062992125984" footer="0.11811023622047245"/>
      <printOptions horizontalCentered="1" verticalCentered="1" gridLines="1"/>
      <pageSetup scale="36" fitToHeight="2" orientation="landscape" r:id="rId6"/>
      <headerFooter differentOddEven="1">
        <oddFooter>&amp;LFormato: M4CE0401F02-04                       &amp;CPágina &amp;P</oddFooter>
      </headerFooter>
      <autoFilter ref="A10:EX254">
        <filterColumn colId="135">
          <filters>
            <filter val="MARIBEL RONCANCIO CHAVEZ"/>
          </filters>
        </filterColumn>
      </autoFilter>
    </customSheetView>
    <customSheetView guid="{7A193321-88C8-4FCE-9C84-4ABB5DE78338}" scale="80" showGridLines="0" fitToPage="1" filter="1" showAutoFilter="1" topLeftCell="ED7">
      <selection activeCell="EH73" sqref="EH73"/>
      <pageMargins left="0.19685039370078741" right="0.23622047244094491" top="0.35433070866141736" bottom="0.15748031496062992" header="0.31496062992125984" footer="0.11811023622047245"/>
      <printOptions horizontalCentered="1" verticalCentered="1" gridLines="1"/>
      <pageSetup scale="36" fitToHeight="2" orientation="landscape" r:id="rId7"/>
      <headerFooter differentOddEven="1">
        <oddFooter>&amp;LFormato: M4CE0401F02-04                       &amp;CPágina &amp;P</oddFooter>
      </headerFooter>
      <autoFilter ref="A10:EX254">
        <filterColumn colId="135">
          <filters>
            <filter val="EDWIN BERMUDEZ-RODRIGO MILLAN"/>
            <filter val="RODRIGO MILLAN Y EDWAR JATIVA"/>
          </filters>
        </filterColumn>
      </autoFilter>
    </customSheetView>
    <customSheetView guid="{2D842EA6-E118-4DFA-B23F-3E57E4DEC614}" scale="70" showGridLines="0" fitToPage="1">
      <selection activeCell="C10" sqref="A10:XFD10"/>
      <pageMargins left="0.19685039370078741" right="0.23622047244094491" top="0.35433070866141736" bottom="0.15748031496062992" header="0.31496062992125984" footer="0.11811023622047245"/>
      <printOptions horizontalCentered="1" verticalCentered="1" gridLines="1"/>
      <pageSetup scale="36" fitToHeight="2" orientation="landscape" r:id="rId8"/>
      <headerFooter differentOddEven="1">
        <oddFooter>&amp;LFormato: M4CE0401F02-04                       &amp;CPágina &amp;P</oddFooter>
      </headerFooter>
    </customSheetView>
  </customSheetViews>
  <mergeCells count="42">
    <mergeCell ref="EA8:EK8"/>
    <mergeCell ref="EA9:ED9"/>
    <mergeCell ref="EE9:EK9"/>
    <mergeCell ref="B8:B10"/>
    <mergeCell ref="C8:E9"/>
    <mergeCell ref="F8:K9"/>
    <mergeCell ref="L8:R9"/>
    <mergeCell ref="CU9:CX9"/>
    <mergeCell ref="CU8:DD8"/>
    <mergeCell ref="S8:U9"/>
    <mergeCell ref="AA8:AJ8"/>
    <mergeCell ref="AK8:AT8"/>
    <mergeCell ref="BQ8:BZ8"/>
    <mergeCell ref="DP9:DS9"/>
    <mergeCell ref="CA8:CJ8"/>
    <mergeCell ref="BU9:BZ9"/>
    <mergeCell ref="CA9:CD9"/>
    <mergeCell ref="CE9:CJ9"/>
    <mergeCell ref="CK9:CN9"/>
    <mergeCell ref="DE9:DH9"/>
    <mergeCell ref="CK8:CT8"/>
    <mergeCell ref="DI9:DO9"/>
    <mergeCell ref="DE8:DO8"/>
    <mergeCell ref="CY9:DD9"/>
    <mergeCell ref="DP8:DZ8"/>
    <mergeCell ref="DT9:DZ9"/>
    <mergeCell ref="A1:DN7"/>
    <mergeCell ref="AY9:BD9"/>
    <mergeCell ref="BE9:BH9"/>
    <mergeCell ref="BI9:BN9"/>
    <mergeCell ref="BQ9:BT9"/>
    <mergeCell ref="AU8:BD8"/>
    <mergeCell ref="BE8:BN8"/>
    <mergeCell ref="BO8:BP9"/>
    <mergeCell ref="AA9:AD9"/>
    <mergeCell ref="AE9:AJ9"/>
    <mergeCell ref="AK9:AN9"/>
    <mergeCell ref="AO9:AT9"/>
    <mergeCell ref="AU9:AX9"/>
    <mergeCell ref="CO9:CT9"/>
    <mergeCell ref="V8:Z9"/>
    <mergeCell ref="A8:A10"/>
  </mergeCells>
  <phoneticPr fontId="27" type="noConversion"/>
  <dataValidations count="10">
    <dataValidation type="list" allowBlank="1" showInputMessage="1" showErrorMessage="1" promptTitle="SUBSISTEMA" sqref="K126:K132 K134:K144 K146:K154 K157:K169 K177:K193 K204:K205 K208:K223 K241:K243 K15:K37">
      <formula1>SUBSISTEMA</formula1>
    </dataValidation>
    <dataValidation type="list" allowBlank="1" showInputMessage="1" showErrorMessage="1" sqref="K38:K61 V98 V104:V109 V114:V119 V121:V124 V147:V249 V126:V145 V111:V112 V11:V94 AD23 DH71:DH72 DH24:DH61 AN23:AN24 DH11:DH19 DB11:DB81 CR11:CR81 CX11:CX81 CN11:CN81 BX11:BX41 CH11:CH41 CD11:CD31 BH11:BH31 BB11:BB31 AX11:AX31 BT11:BT31 BL11:BL21 AD11:AD21 AN11:AN21 DN62:DN73 CT54:CT81 DD11:DD81 DN11:DN60 CT11:CT47 BZ11:BZ41 CJ11:CJ41 BN11:BN21 BD11:BD21 AT11:AT21 AJ11:AJ21 D250:D1048576">
      <formula1>#REF!</formula1>
    </dataValidation>
    <dataValidation type="list" allowBlank="1" showInputMessage="1" showErrorMessage="1" sqref="J30:J31 U41 J25:J28 S13:S14 T82 U83:U84 T85 U86 T90:U91 T96:U98 T145:T155 U102:U103 U110:U111 J113:K119 T116:T117 T133:T136 T137:U144 J96:J97 T170:T176 T167 T165 T157 T160:T162 T177:U181 J160:J213 T189:U193 T194:T195 T197:T213 T216:T219 T224:T249 J234:J249 J125:J154 T121:T130 T99:T112 J42:J61 T25:T61 T11:T14">
      <formula1>AREA</formula1>
    </dataValidation>
    <dataValidation type="list" allowBlank="1" showInputMessage="1" showErrorMessage="1" sqref="D244:D249 D71:D81 D25:D61">
      <formula1>ORIGEN</formula1>
    </dataValidation>
    <dataValidation type="list" allowBlank="1" showInputMessage="1" showErrorMessage="1" sqref="C244:C249 C96:C144 C71:C81 C23:C61 C11:C21">
      <formula1>TIPO</formula1>
    </dataValidation>
    <dataValidation type="list" allowBlank="1" showInputMessage="1" showErrorMessage="1" sqref="M90:M91 L96:M98 O210:O212 M167:M249 M99:M136 M71:M72 M11:M61">
      <formula1>ACCION1</formula1>
    </dataValidation>
    <dataValidation type="list" allowBlank="1" showInputMessage="1" showErrorMessage="1" sqref="B145:B169 B244:B249 B96:B136 B71:B81 B11:B61">
      <formula1>PROCESO</formula1>
    </dataValidation>
    <dataValidation type="list" allowBlank="1" showInputMessage="1" showErrorMessage="1" sqref="T120">
      <formula1>AREA1</formula1>
    </dataValidation>
    <dataValidation type="list" allowBlank="1" showInputMessage="1" showErrorMessage="1" sqref="DS87:DS94 DS104:DS105 DS99:DS102 DS112:DS117">
      <formula1>ESTADO</formula1>
    </dataValidation>
    <dataValidation type="list" allowBlank="1" showInputMessage="1" showErrorMessage="1" sqref="BO11:BO41">
      <formula1>EFICACIA</formula1>
    </dataValidation>
  </dataValidations>
  <printOptions horizontalCentered="1" verticalCentered="1" gridLines="1"/>
  <pageMargins left="0.19685039370078741" right="0.23622047244094491" top="0.35433070866141736" bottom="0.15748031496062992" header="0.31496062992125984" footer="0.11811023622047245"/>
  <pageSetup scale="36" fitToHeight="2" orientation="landscape" r:id="rId9"/>
  <headerFooter differentOddEven="1">
    <oddFooter>&amp;LFormato: M4CE0401F02-04                       &amp;CPágina &amp;P</oddFooter>
  </headerFooter>
  <drawing r:id="rId10"/>
  <legacyDrawing r:id="rId11"/>
  <extLst>
    <ext xmlns:x14="http://schemas.microsoft.com/office/spreadsheetml/2009/9/main" uri="{CCE6A557-97BC-4b89-ADB6-D9C93CAAB3DF}">
      <x14:dataValidations xmlns:xm="http://schemas.microsoft.com/office/excel/2006/main" count="7">
        <x14:dataValidation type="list" allowBlank="1" showInputMessage="1" showErrorMessage="1">
          <x14:formula1>
            <xm:f>'C:\Users\WRODRI~1\AppData\Local\Temp\[3-Plan de Mejoramiento OCIG con autoevaluación a 30 junio de 2018.xlsx]Listas'!#REF!</xm:f>
          </x14:formula1>
          <xm:sqref>AJ23:AJ24 AT23:AT24 BD22:BD31 BN22:BN41 BL22:BL41</xm:sqref>
        </x14:dataValidation>
        <x14:dataValidation type="list" allowBlank="1" showInputMessage="1" showErrorMessage="1">
          <x14:formula1>
            <xm:f>'file:///C:\wrodriguez\GESTION 2009  2019\SEG PLAN DE MEJORAMIENTO Y CALIFICACIÓN\11-AÑO 2018\8-QUINTO SEGUIMIENTO A 31 DE DICIEMBRE DE 2018\4-MATRICES\[10-PLAN DE MEJOR A SEGUIMIENTO ACTUALIZADO A 30 DIC 2018 - 164 LINEAS TERMINADO.xlsx]Listas'!#REF!</xm:f>
          </x14:formula1>
          <xm:sqref>D23 AY23 AR23:AR24 AH23:AH24</xm:sqref>
        </x14:dataValidation>
        <x14:dataValidation type="list" allowBlank="1" showInputMessage="1" showErrorMessage="1">
          <x14:formula1>
            <xm:f>'C:\wrodriguez\por proceso\[0-Plan de Mejoramiento a actualizar desagregado ocig.xlsx]Listas'!#REF!</xm:f>
          </x14:formula1>
          <xm:sqref>D24 AY24</xm:sqref>
        </x14:dataValidation>
        <x14:dataValidation type="list" allowBlank="1" showInputMessage="1" showErrorMessage="1">
          <x14:formula1>
            <xm:f>'C:\Users\WRODRI~1\AppData\Local\Temp\Rar$DI00.966\[Copia de PLAN DE MEJORAMIENTO - AUDITORIA DE GESTION LEGAL 2018 (R.xlsx]Listas'!#REF!</xm:f>
          </x14:formula1>
          <xm:sqref>D22</xm:sqref>
        </x14:dataValidation>
        <x14:dataValidation type="list" allowBlank="1" showInputMessage="1" showErrorMessage="1">
          <x14:formula1>
            <xm:f>'C:\wrodriguez\GESTION 2009  2019\SEG PLAN DE MEJORAMIENTO Y CALIFICACIÓN\12-AÑO 2019\0-ACTUALIZACIONES\4-A 31 DE DICIEMBRE DE 2019\[4-PM ACTU CON NUEV OBS CORTE A 8 ENERO- copia.xlsx]Listas'!#REF!</xm:f>
          </x14:formula1>
          <xm:sqref>CT48:CT53</xm:sqref>
        </x14:dataValidation>
        <x14:dataValidation type="list" allowBlank="1" showInputMessage="1" showErrorMessage="1">
          <x14:formula1>
            <xm:f>'C:\wrodriguez\GESTION 2009  2017\SEG PLAN DE MEJORAMIENTO Y CALIFICACIÓN\11-AÑO 2018\8-ACTUALIZACIONES\A 30 SEPTIEMBRE DE 2018\[PLAN DE MEJOR ACTU A 30 SEP DE 2018 - act auto v1 a seg w.xlsx]Listas'!#REF!</xm:f>
          </x14:formula1>
          <xm:sqref>AH11:AH21 D11:D21 AR11:AR21</xm:sqref>
        </x14:dataValidation>
        <x14:dataValidation type="list" allowBlank="1" showInputMessage="1" showErrorMessage="1">
          <x14:formula1>
            <xm:f>'C:\Users\ldval\Downloads\[MPCS0202F02-04 Plan de Mejoramiento (3).xlsx]Listas'!#REF!</xm:f>
          </x14:formula1>
          <xm:sqref>ED58:ED60 ED194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F267"/>
  <sheetViews>
    <sheetView topLeftCell="A73" zoomScale="90" zoomScaleNormal="90" workbookViewId="0">
      <selection activeCell="A8" sqref="A8:AT222"/>
    </sheetView>
  </sheetViews>
  <sheetFormatPr baseColWidth="10" defaultRowHeight="14.4" x14ac:dyDescent="0.3"/>
  <cols>
    <col min="1" max="89" width="2.6640625" customWidth="1"/>
  </cols>
  <sheetData>
    <row r="2" spans="2:46" x14ac:dyDescent="0.3">
      <c r="B2" s="9"/>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10"/>
    </row>
    <row r="3" spans="2:46" x14ac:dyDescent="0.3">
      <c r="B3" s="7"/>
      <c r="AT3" s="8"/>
    </row>
    <row r="4" spans="2:46" x14ac:dyDescent="0.3">
      <c r="B4" s="7"/>
      <c r="AT4" s="8"/>
    </row>
    <row r="5" spans="2:46" x14ac:dyDescent="0.3">
      <c r="B5" s="7"/>
      <c r="AT5" s="8"/>
    </row>
    <row r="6" spans="2:46" x14ac:dyDescent="0.3">
      <c r="B6" s="360" t="s">
        <v>79</v>
      </c>
      <c r="C6" s="361"/>
      <c r="D6" s="361"/>
      <c r="E6" s="361"/>
      <c r="F6" s="361"/>
      <c r="G6" s="361"/>
      <c r="H6" s="361"/>
      <c r="I6" s="361"/>
      <c r="J6" s="361"/>
      <c r="K6" s="361"/>
      <c r="L6" s="361"/>
      <c r="M6" s="361"/>
      <c r="N6" s="361"/>
      <c r="O6" s="361"/>
      <c r="P6" s="361"/>
      <c r="Q6" s="361"/>
      <c r="R6" s="361"/>
      <c r="S6" s="361"/>
      <c r="T6" s="361"/>
      <c r="U6" s="361"/>
      <c r="V6" s="361"/>
      <c r="W6" s="361"/>
      <c r="X6" s="361"/>
      <c r="Y6" s="361"/>
      <c r="Z6" s="361"/>
      <c r="AA6" s="361"/>
      <c r="AB6" s="361"/>
      <c r="AC6" s="361"/>
      <c r="AD6" s="361"/>
      <c r="AE6" s="361"/>
      <c r="AF6" s="361"/>
      <c r="AG6" s="361"/>
      <c r="AH6" s="361"/>
      <c r="AI6" s="361"/>
      <c r="AJ6" s="361"/>
      <c r="AK6" s="361"/>
      <c r="AL6" s="361"/>
      <c r="AM6" s="361"/>
      <c r="AN6" s="361"/>
      <c r="AO6" s="361"/>
      <c r="AP6" s="361"/>
      <c r="AQ6" s="361"/>
      <c r="AR6" s="361"/>
      <c r="AS6" s="361"/>
      <c r="AT6" s="362"/>
    </row>
    <row r="7" spans="2:46" x14ac:dyDescent="0.3">
      <c r="B7" s="363"/>
      <c r="C7" s="364"/>
      <c r="D7" s="364"/>
      <c r="E7" s="364"/>
      <c r="F7" s="364"/>
      <c r="G7" s="364"/>
      <c r="H7" s="364"/>
      <c r="I7" s="364"/>
      <c r="J7" s="364"/>
      <c r="K7" s="364"/>
      <c r="L7" s="364"/>
      <c r="M7" s="364"/>
      <c r="N7" s="364"/>
      <c r="O7" s="364"/>
      <c r="P7" s="364"/>
      <c r="Q7" s="364"/>
      <c r="R7" s="364"/>
      <c r="S7" s="364"/>
      <c r="T7" s="364"/>
      <c r="U7" s="364"/>
      <c r="V7" s="364"/>
      <c r="W7" s="364"/>
      <c r="X7" s="364"/>
      <c r="Y7" s="364"/>
      <c r="Z7" s="364"/>
      <c r="AA7" s="364"/>
      <c r="AB7" s="364"/>
      <c r="AC7" s="364"/>
      <c r="AD7" s="364"/>
      <c r="AE7" s="364"/>
      <c r="AF7" s="364"/>
      <c r="AG7" s="364"/>
      <c r="AH7" s="364"/>
      <c r="AI7" s="364"/>
      <c r="AJ7" s="364"/>
      <c r="AK7" s="364"/>
      <c r="AL7" s="364"/>
      <c r="AM7" s="364"/>
      <c r="AN7" s="364"/>
      <c r="AO7" s="364"/>
      <c r="AP7" s="364"/>
      <c r="AQ7" s="364"/>
      <c r="AR7" s="364"/>
      <c r="AS7" s="364"/>
      <c r="AT7" s="365"/>
    </row>
    <row r="8" spans="2:46" x14ac:dyDescent="0.3">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row>
    <row r="9" spans="2:46" x14ac:dyDescent="0.3">
      <c r="B9" s="11"/>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3"/>
    </row>
    <row r="10" spans="2:46" x14ac:dyDescent="0.3">
      <c r="B10" s="14"/>
      <c r="C10" s="31" t="s">
        <v>61</v>
      </c>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15"/>
    </row>
    <row r="11" spans="2:46" x14ac:dyDescent="0.3">
      <c r="B11" s="14"/>
      <c r="C11" s="366" t="s">
        <v>62</v>
      </c>
      <c r="D11" s="366"/>
      <c r="E11" s="366"/>
      <c r="F11" s="366"/>
      <c r="G11" s="366"/>
      <c r="H11" s="366"/>
      <c r="I11" s="366"/>
      <c r="J11" s="366"/>
      <c r="K11" s="366"/>
      <c r="L11" s="366"/>
      <c r="M11" s="366"/>
      <c r="N11" s="366"/>
      <c r="O11" s="366"/>
      <c r="P11" s="366"/>
      <c r="Q11" s="366"/>
      <c r="R11" s="366"/>
      <c r="S11" s="366"/>
      <c r="T11" s="366"/>
      <c r="U11" s="366"/>
      <c r="V11" s="366"/>
      <c r="W11" s="366"/>
      <c r="X11" s="366"/>
      <c r="Y11" s="366"/>
      <c r="Z11" s="366"/>
      <c r="AA11" s="366"/>
      <c r="AB11" s="366"/>
      <c r="AC11" s="366"/>
      <c r="AD11" s="366"/>
      <c r="AE11" s="366"/>
      <c r="AF11" s="366"/>
      <c r="AG11" s="366"/>
      <c r="AH11" s="366"/>
      <c r="AI11" s="366"/>
      <c r="AJ11" s="366"/>
      <c r="AK11" s="366"/>
      <c r="AL11" s="366"/>
      <c r="AM11" s="366"/>
      <c r="AN11" s="366"/>
      <c r="AO11" s="366"/>
      <c r="AP11" s="366"/>
      <c r="AQ11" s="366"/>
      <c r="AR11" s="366"/>
      <c r="AS11" s="366"/>
      <c r="AT11" s="367"/>
    </row>
    <row r="12" spans="2:46" x14ac:dyDescent="0.3">
      <c r="B12" s="14"/>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16"/>
    </row>
    <row r="13" spans="2:46" x14ac:dyDescent="0.3">
      <c r="B13" s="14"/>
      <c r="C13" s="31" t="s">
        <v>63</v>
      </c>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15"/>
    </row>
    <row r="14" spans="2:46" x14ac:dyDescent="0.3">
      <c r="B14" s="14"/>
      <c r="C14" s="366" t="s">
        <v>190</v>
      </c>
      <c r="D14" s="366"/>
      <c r="E14" s="366"/>
      <c r="F14" s="366"/>
      <c r="G14" s="366"/>
      <c r="H14" s="366"/>
      <c r="I14" s="366"/>
      <c r="J14" s="366"/>
      <c r="K14" s="366"/>
      <c r="L14" s="366"/>
      <c r="M14" s="366"/>
      <c r="N14" s="366"/>
      <c r="O14" s="366"/>
      <c r="P14" s="366"/>
      <c r="Q14" s="366"/>
      <c r="R14" s="366"/>
      <c r="S14" s="366"/>
      <c r="T14" s="366"/>
      <c r="U14" s="366"/>
      <c r="V14" s="366"/>
      <c r="W14" s="366"/>
      <c r="X14" s="366"/>
      <c r="Y14" s="366"/>
      <c r="Z14" s="366"/>
      <c r="AA14" s="366"/>
      <c r="AB14" s="366"/>
      <c r="AC14" s="366"/>
      <c r="AD14" s="366"/>
      <c r="AE14" s="366"/>
      <c r="AF14" s="366"/>
      <c r="AG14" s="366"/>
      <c r="AH14" s="366"/>
      <c r="AI14" s="366"/>
      <c r="AJ14" s="366"/>
      <c r="AK14" s="366"/>
      <c r="AL14" s="366"/>
      <c r="AM14" s="366"/>
      <c r="AN14" s="366"/>
      <c r="AO14" s="366"/>
      <c r="AP14" s="366"/>
      <c r="AQ14" s="366"/>
      <c r="AR14" s="366"/>
      <c r="AS14" s="366"/>
      <c r="AT14" s="367"/>
    </row>
    <row r="15" spans="2:46" x14ac:dyDescent="0.3">
      <c r="B15" s="17"/>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9"/>
    </row>
    <row r="16" spans="2:46" x14ac:dyDescent="0.3">
      <c r="B16" s="6"/>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row>
    <row r="17" spans="2:58" ht="15" customHeight="1" x14ac:dyDescent="0.3">
      <c r="B17" s="368" t="s">
        <v>64</v>
      </c>
      <c r="C17" s="369"/>
      <c r="D17" s="369"/>
      <c r="E17" s="369"/>
      <c r="F17" s="369"/>
      <c r="G17" s="369"/>
      <c r="H17" s="369"/>
      <c r="I17" s="369"/>
      <c r="J17" s="369"/>
      <c r="K17" s="369"/>
      <c r="L17" s="369"/>
      <c r="M17" s="369"/>
      <c r="N17" s="369"/>
      <c r="O17" s="369"/>
      <c r="P17" s="369"/>
      <c r="Q17" s="369"/>
      <c r="R17" s="369"/>
      <c r="S17" s="369"/>
      <c r="T17" s="369"/>
      <c r="U17" s="369"/>
      <c r="V17" s="369"/>
      <c r="W17" s="369"/>
      <c r="X17" s="369"/>
      <c r="Y17" s="369"/>
      <c r="Z17" s="369"/>
      <c r="AA17" s="369"/>
      <c r="AB17" s="369"/>
      <c r="AC17" s="369"/>
      <c r="AD17" s="369"/>
      <c r="AE17" s="369"/>
      <c r="AF17" s="369"/>
      <c r="AG17" s="369"/>
      <c r="AH17" s="369"/>
      <c r="AI17" s="369"/>
      <c r="AJ17" s="369"/>
      <c r="AK17" s="369"/>
      <c r="AL17" s="369"/>
      <c r="AM17" s="369"/>
      <c r="AN17" s="369"/>
      <c r="AO17" s="369"/>
      <c r="AP17" s="369"/>
      <c r="AQ17" s="369"/>
      <c r="AR17" s="369"/>
      <c r="AS17" s="369"/>
      <c r="AT17" s="370"/>
    </row>
    <row r="18" spans="2:58" x14ac:dyDescent="0.3">
      <c r="B18" s="14"/>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0"/>
    </row>
    <row r="19" spans="2:58" x14ac:dyDescent="0.3">
      <c r="B19" s="14"/>
      <c r="C19" s="34" t="s">
        <v>80</v>
      </c>
      <c r="D19" s="34"/>
      <c r="E19" s="34"/>
      <c r="F19" s="34"/>
      <c r="G19" s="34"/>
      <c r="H19" s="35"/>
      <c r="I19" s="35"/>
      <c r="J19" s="35"/>
      <c r="K19" s="35"/>
      <c r="L19" s="35"/>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0"/>
    </row>
    <row r="20" spans="2:58" x14ac:dyDescent="0.3">
      <c r="B20" s="14"/>
      <c r="C20" s="341" t="s">
        <v>773</v>
      </c>
      <c r="D20" s="341"/>
      <c r="E20" s="341"/>
      <c r="F20" s="341"/>
      <c r="G20" s="341"/>
      <c r="H20" s="341"/>
      <c r="I20" s="341"/>
      <c r="J20" s="341"/>
      <c r="K20" s="341"/>
      <c r="L20" s="341"/>
      <c r="M20" s="341"/>
      <c r="N20" s="341"/>
      <c r="O20" s="341"/>
      <c r="P20" s="341"/>
      <c r="Q20" s="341"/>
      <c r="R20" s="341"/>
      <c r="S20" s="341"/>
      <c r="T20" s="341"/>
      <c r="U20" s="341"/>
      <c r="V20" s="341"/>
      <c r="W20" s="341"/>
      <c r="X20" s="341"/>
      <c r="Y20" s="341"/>
      <c r="Z20" s="341"/>
      <c r="AA20" s="341"/>
      <c r="AB20" s="341"/>
      <c r="AC20" s="341"/>
      <c r="AD20" s="341"/>
      <c r="AE20" s="341"/>
      <c r="AF20" s="341"/>
      <c r="AG20" s="341"/>
      <c r="AH20" s="341"/>
      <c r="AI20" s="341"/>
      <c r="AJ20" s="341"/>
      <c r="AK20" s="341"/>
      <c r="AL20" s="341"/>
      <c r="AM20" s="341"/>
      <c r="AN20" s="341"/>
      <c r="AO20" s="341"/>
      <c r="AP20" s="341"/>
      <c r="AQ20" s="341"/>
      <c r="AR20" s="341"/>
      <c r="AS20" s="341"/>
      <c r="AT20" s="30"/>
    </row>
    <row r="21" spans="2:58" x14ac:dyDescent="0.3">
      <c r="B21" s="14"/>
      <c r="C21" s="34"/>
      <c r="D21" s="34"/>
      <c r="E21" s="34"/>
      <c r="F21" s="34"/>
      <c r="G21" s="34"/>
      <c r="H21" s="35"/>
      <c r="I21" s="35"/>
      <c r="J21" s="35"/>
      <c r="K21" s="35"/>
      <c r="L21" s="35"/>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0"/>
    </row>
    <row r="22" spans="2:58" ht="15" customHeight="1" x14ac:dyDescent="0.3">
      <c r="B22" s="14"/>
      <c r="C22" s="334" t="s">
        <v>83</v>
      </c>
      <c r="D22" s="334"/>
      <c r="E22" s="334"/>
      <c r="F22" s="334"/>
      <c r="G22" s="334"/>
      <c r="H22" s="334"/>
      <c r="I22" s="334"/>
      <c r="J22" s="334"/>
      <c r="K22" s="334"/>
      <c r="L22" s="334"/>
      <c r="M22" s="334"/>
      <c r="N22" s="334"/>
      <c r="O22" s="334"/>
      <c r="P22" s="334"/>
      <c r="Q22" s="334"/>
      <c r="R22" s="334"/>
      <c r="S22" s="334"/>
      <c r="T22" s="334"/>
      <c r="U22" s="334"/>
      <c r="V22" s="334"/>
      <c r="W22" s="334"/>
      <c r="X22" s="334"/>
      <c r="Y22" s="334"/>
      <c r="Z22" s="36"/>
      <c r="AA22" s="36"/>
      <c r="AB22" s="36"/>
      <c r="AC22" s="36"/>
      <c r="AD22" s="36"/>
      <c r="AE22" s="36"/>
      <c r="AF22" s="36"/>
      <c r="AG22" s="36"/>
      <c r="AH22" s="36"/>
      <c r="AI22" s="36"/>
      <c r="AJ22" s="36"/>
      <c r="AK22" s="36"/>
      <c r="AL22" s="36"/>
      <c r="AM22" s="36"/>
      <c r="AN22" s="36"/>
      <c r="AO22" s="36"/>
      <c r="AP22" s="36"/>
      <c r="AQ22" s="36"/>
      <c r="AR22" s="36"/>
      <c r="AS22" s="37"/>
      <c r="AT22" s="20"/>
      <c r="BF22" s="4"/>
    </row>
    <row r="23" spans="2:58" x14ac:dyDescent="0.3">
      <c r="B23" s="14"/>
      <c r="C23" s="335" t="s">
        <v>69</v>
      </c>
      <c r="D23" s="335"/>
      <c r="E23" s="335"/>
      <c r="F23" s="335"/>
      <c r="G23" s="335"/>
      <c r="H23" s="335"/>
      <c r="I23" s="335"/>
      <c r="J23" s="335"/>
      <c r="K23" s="335"/>
      <c r="L23" s="335"/>
      <c r="M23" s="335"/>
      <c r="N23" s="335"/>
      <c r="O23" s="335"/>
      <c r="P23" s="335"/>
      <c r="Q23" s="335"/>
      <c r="R23" s="335"/>
      <c r="S23" s="335"/>
      <c r="T23" s="335"/>
      <c r="U23" s="335"/>
      <c r="V23" s="335"/>
      <c r="W23" s="335"/>
      <c r="X23" s="335"/>
      <c r="Y23" s="335"/>
      <c r="Z23" s="335"/>
      <c r="AA23" s="335"/>
      <c r="AB23" s="335"/>
      <c r="AC23" s="335"/>
      <c r="AD23" s="36"/>
      <c r="AE23" s="36"/>
      <c r="AF23" s="36"/>
      <c r="AG23" s="36"/>
      <c r="AH23" s="36"/>
      <c r="AI23" s="36"/>
      <c r="AJ23" s="36"/>
      <c r="AK23" s="36"/>
      <c r="AL23" s="36"/>
      <c r="AM23" s="36"/>
      <c r="AN23" s="36"/>
      <c r="AO23" s="36"/>
      <c r="AP23" s="36"/>
      <c r="AQ23" s="36"/>
      <c r="AR23" s="36"/>
      <c r="AS23" s="37"/>
      <c r="AT23" s="20"/>
      <c r="BF23" s="4"/>
    </row>
    <row r="24" spans="2:58" x14ac:dyDescent="0.3">
      <c r="B24" s="14"/>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6"/>
      <c r="AE24" s="36"/>
      <c r="AF24" s="36"/>
      <c r="AG24" s="36"/>
      <c r="AH24" s="36"/>
      <c r="AI24" s="36"/>
      <c r="AJ24" s="36"/>
      <c r="AK24" s="36"/>
      <c r="AL24" s="36"/>
      <c r="AM24" s="36"/>
      <c r="AN24" s="36"/>
      <c r="AO24" s="36"/>
      <c r="AP24" s="36"/>
      <c r="AQ24" s="36"/>
      <c r="AR24" s="36"/>
      <c r="AS24" s="37"/>
      <c r="AT24" s="20"/>
      <c r="BF24" s="4"/>
    </row>
    <row r="25" spans="2:58" x14ac:dyDescent="0.3">
      <c r="B25" s="14"/>
      <c r="C25" s="334" t="s">
        <v>70</v>
      </c>
      <c r="D25" s="334"/>
      <c r="E25" s="334"/>
      <c r="F25" s="334"/>
      <c r="G25" s="334"/>
      <c r="H25" s="334"/>
      <c r="I25" s="334"/>
      <c r="J25" s="334"/>
      <c r="K25" s="334"/>
      <c r="L25" s="334"/>
      <c r="M25" s="334"/>
      <c r="N25" s="334"/>
      <c r="O25" s="334"/>
      <c r="P25" s="334"/>
      <c r="Q25" s="334"/>
      <c r="R25" s="334"/>
      <c r="S25" s="334"/>
      <c r="T25" s="38"/>
      <c r="U25" s="38"/>
      <c r="V25" s="38"/>
      <c r="W25" s="38"/>
      <c r="X25" s="38"/>
      <c r="Y25" s="38"/>
      <c r="Z25" s="38"/>
      <c r="AA25" s="38"/>
      <c r="AB25" s="38"/>
      <c r="AC25" s="38"/>
      <c r="AD25" s="36"/>
      <c r="AE25" s="36"/>
      <c r="AF25" s="36"/>
      <c r="AG25" s="36"/>
      <c r="AH25" s="36"/>
      <c r="AI25" s="36"/>
      <c r="AJ25" s="36"/>
      <c r="AK25" s="36"/>
      <c r="AL25" s="36"/>
      <c r="AM25" s="36"/>
      <c r="AN25" s="36"/>
      <c r="AO25" s="36"/>
      <c r="AP25" s="36"/>
      <c r="AQ25" s="36"/>
      <c r="AR25" s="36"/>
      <c r="AS25" s="37"/>
      <c r="AT25" s="20"/>
      <c r="BF25" s="4"/>
    </row>
    <row r="26" spans="2:58" ht="29.25" customHeight="1" x14ac:dyDescent="0.3">
      <c r="B26" s="14"/>
      <c r="C26" s="335" t="s">
        <v>448</v>
      </c>
      <c r="D26" s="335"/>
      <c r="E26" s="335"/>
      <c r="F26" s="335"/>
      <c r="G26" s="335"/>
      <c r="H26" s="335"/>
      <c r="I26" s="335"/>
      <c r="J26" s="335"/>
      <c r="K26" s="335"/>
      <c r="L26" s="335"/>
      <c r="M26" s="335"/>
      <c r="N26" s="335"/>
      <c r="O26" s="335"/>
      <c r="P26" s="335"/>
      <c r="Q26" s="335"/>
      <c r="R26" s="335"/>
      <c r="S26" s="335"/>
      <c r="T26" s="335"/>
      <c r="U26" s="335"/>
      <c r="V26" s="335"/>
      <c r="W26" s="335"/>
      <c r="X26" s="335"/>
      <c r="Y26" s="335"/>
      <c r="Z26" s="335"/>
      <c r="AA26" s="335"/>
      <c r="AB26" s="335"/>
      <c r="AC26" s="335"/>
      <c r="AD26" s="335"/>
      <c r="AE26" s="335"/>
      <c r="AF26" s="335"/>
      <c r="AG26" s="335"/>
      <c r="AH26" s="335"/>
      <c r="AI26" s="335"/>
      <c r="AJ26" s="335"/>
      <c r="AK26" s="335"/>
      <c r="AL26" s="335"/>
      <c r="AM26" s="335"/>
      <c r="AN26" s="335"/>
      <c r="AO26" s="335"/>
      <c r="AP26" s="335"/>
      <c r="AQ26" s="335"/>
      <c r="AR26" s="335"/>
      <c r="AS26" s="335"/>
      <c r="AT26" s="352"/>
      <c r="BF26" s="4"/>
    </row>
    <row r="27" spans="2:58" ht="15" customHeight="1" x14ac:dyDescent="0.3">
      <c r="B27" s="14"/>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29"/>
      <c r="BF27" s="4"/>
    </row>
    <row r="28" spans="2:58" ht="15" customHeight="1" x14ac:dyDescent="0.3">
      <c r="B28" s="14"/>
      <c r="C28" s="334" t="s">
        <v>0</v>
      </c>
      <c r="D28" s="334"/>
      <c r="E28" s="334"/>
      <c r="F28" s="334"/>
      <c r="G28" s="334"/>
      <c r="H28" s="334"/>
      <c r="I28" s="334"/>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29"/>
      <c r="BF28" s="4"/>
    </row>
    <row r="29" spans="2:58" ht="16.5" customHeight="1" x14ac:dyDescent="0.3">
      <c r="B29" s="14"/>
      <c r="C29" s="335" t="s">
        <v>71</v>
      </c>
      <c r="D29" s="335"/>
      <c r="E29" s="335"/>
      <c r="F29" s="335"/>
      <c r="G29" s="335"/>
      <c r="H29" s="335"/>
      <c r="I29" s="335"/>
      <c r="J29" s="335"/>
      <c r="K29" s="335"/>
      <c r="L29" s="335"/>
      <c r="M29" s="335"/>
      <c r="N29" s="335"/>
      <c r="O29" s="335"/>
      <c r="P29" s="335"/>
      <c r="Q29" s="335"/>
      <c r="R29" s="335"/>
      <c r="S29" s="335"/>
      <c r="T29" s="335"/>
      <c r="U29" s="335"/>
      <c r="V29" s="335"/>
      <c r="W29" s="335"/>
      <c r="X29" s="335"/>
      <c r="Y29" s="335"/>
      <c r="Z29" s="335"/>
      <c r="AA29" s="335"/>
      <c r="AB29" s="335"/>
      <c r="AC29" s="38"/>
      <c r="AD29" s="38"/>
      <c r="AE29" s="38"/>
      <c r="AF29" s="38"/>
      <c r="AG29" s="38"/>
      <c r="AH29" s="38"/>
      <c r="AI29" s="38"/>
      <c r="AJ29" s="38"/>
      <c r="AK29" s="38"/>
      <c r="AL29" s="38"/>
      <c r="AM29" s="38"/>
      <c r="AN29" s="38"/>
      <c r="AO29" s="38"/>
      <c r="AP29" s="38"/>
      <c r="AQ29" s="38"/>
      <c r="AR29" s="38"/>
      <c r="AS29" s="38"/>
      <c r="AT29" s="29"/>
      <c r="BF29" s="4"/>
    </row>
    <row r="30" spans="2:58" ht="16.5" customHeight="1" x14ac:dyDescent="0.3">
      <c r="B30" s="14"/>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29"/>
      <c r="BF30" s="4"/>
    </row>
    <row r="31" spans="2:58" ht="16.5" customHeight="1" x14ac:dyDescent="0.3">
      <c r="B31" s="14"/>
      <c r="C31" s="334" t="s">
        <v>4</v>
      </c>
      <c r="D31" s="334"/>
      <c r="E31" s="334"/>
      <c r="F31" s="334"/>
      <c r="G31" s="334"/>
      <c r="H31" s="334"/>
      <c r="I31" s="334"/>
      <c r="J31" s="334"/>
      <c r="K31" s="334"/>
      <c r="L31" s="334"/>
      <c r="M31" s="334"/>
      <c r="N31" s="334"/>
      <c r="O31" s="334"/>
      <c r="P31" s="334"/>
      <c r="Q31" s="334"/>
      <c r="R31" s="334"/>
      <c r="S31" s="334"/>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29"/>
      <c r="BF31" s="4"/>
    </row>
    <row r="32" spans="2:58" ht="20.25" customHeight="1" x14ac:dyDescent="0.3">
      <c r="B32" s="14"/>
      <c r="C32" s="335" t="s">
        <v>72</v>
      </c>
      <c r="D32" s="335"/>
      <c r="E32" s="335"/>
      <c r="F32" s="335"/>
      <c r="G32" s="335"/>
      <c r="H32" s="335"/>
      <c r="I32" s="335"/>
      <c r="J32" s="335"/>
      <c r="K32" s="335"/>
      <c r="L32" s="335"/>
      <c r="M32" s="335"/>
      <c r="N32" s="335"/>
      <c r="O32" s="335"/>
      <c r="P32" s="335"/>
      <c r="Q32" s="335"/>
      <c r="R32" s="335"/>
      <c r="S32" s="335"/>
      <c r="T32" s="335"/>
      <c r="U32" s="335"/>
      <c r="V32" s="335"/>
      <c r="W32" s="335"/>
      <c r="X32" s="335"/>
      <c r="Y32" s="335"/>
      <c r="Z32" s="335"/>
      <c r="AA32" s="335"/>
      <c r="AB32" s="335"/>
      <c r="AC32" s="335"/>
      <c r="AD32" s="335"/>
      <c r="AE32" s="335"/>
      <c r="AF32" s="335"/>
      <c r="AG32" s="335"/>
      <c r="AH32" s="335"/>
      <c r="AI32" s="335"/>
      <c r="AJ32" s="335"/>
      <c r="AK32" s="335"/>
      <c r="AL32" s="335"/>
      <c r="AM32" s="335"/>
      <c r="AN32" s="335"/>
      <c r="AO32" s="335"/>
      <c r="AP32" s="335"/>
      <c r="AQ32" s="335"/>
      <c r="AR32" s="335"/>
      <c r="AS32" s="335"/>
      <c r="AT32" s="29"/>
      <c r="BF32" s="4"/>
    </row>
    <row r="33" spans="2:58" ht="14.25" customHeight="1" x14ac:dyDescent="0.3">
      <c r="B33" s="14"/>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29"/>
      <c r="BF33" s="4"/>
    </row>
    <row r="34" spans="2:58" ht="17.25" customHeight="1" x14ac:dyDescent="0.3">
      <c r="B34" s="14"/>
      <c r="C34" s="334" t="s">
        <v>5</v>
      </c>
      <c r="D34" s="335"/>
      <c r="E34" s="335"/>
      <c r="F34" s="335"/>
      <c r="G34" s="335"/>
      <c r="H34" s="335"/>
      <c r="I34" s="335"/>
      <c r="J34" s="335"/>
      <c r="K34" s="335"/>
      <c r="L34" s="335"/>
      <c r="M34" s="335"/>
      <c r="N34" s="335"/>
      <c r="O34" s="335"/>
      <c r="P34" s="335"/>
      <c r="Q34" s="335"/>
      <c r="R34" s="335"/>
      <c r="S34" s="335"/>
      <c r="T34" s="335"/>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29"/>
      <c r="BF34" s="4"/>
    </row>
    <row r="35" spans="2:58" ht="15" customHeight="1" x14ac:dyDescent="0.3">
      <c r="B35" s="14"/>
      <c r="C35" s="335" t="s">
        <v>73</v>
      </c>
      <c r="D35" s="335"/>
      <c r="E35" s="335"/>
      <c r="F35" s="335"/>
      <c r="G35" s="335"/>
      <c r="H35" s="335"/>
      <c r="I35" s="335"/>
      <c r="J35" s="335"/>
      <c r="K35" s="335"/>
      <c r="L35" s="335"/>
      <c r="M35" s="335"/>
      <c r="N35" s="335"/>
      <c r="O35" s="335"/>
      <c r="P35" s="335"/>
      <c r="Q35" s="335"/>
      <c r="R35" s="335"/>
      <c r="S35" s="335"/>
      <c r="T35" s="335"/>
      <c r="U35" s="335"/>
      <c r="V35" s="335"/>
      <c r="W35" s="335"/>
      <c r="X35" s="335"/>
      <c r="Y35" s="335"/>
      <c r="Z35" s="335"/>
      <c r="AA35" s="335"/>
      <c r="AB35" s="335"/>
      <c r="AC35" s="335"/>
      <c r="AD35" s="335"/>
      <c r="AE35" s="335"/>
      <c r="AF35" s="335"/>
      <c r="AG35" s="335"/>
      <c r="AH35" s="335"/>
      <c r="AI35" s="335"/>
      <c r="AJ35" s="335"/>
      <c r="AK35" s="335"/>
      <c r="AL35" s="335"/>
      <c r="AM35" s="335"/>
      <c r="AN35" s="335"/>
      <c r="AO35" s="335"/>
      <c r="AP35" s="335"/>
      <c r="AQ35" s="335"/>
      <c r="AR35" s="335"/>
      <c r="AS35" s="335"/>
      <c r="AT35" s="29"/>
      <c r="BF35" s="4"/>
    </row>
    <row r="36" spans="2:58" ht="16.5" customHeight="1" x14ac:dyDescent="0.3">
      <c r="B36" s="14"/>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29"/>
      <c r="BF36" s="4"/>
    </row>
    <row r="37" spans="2:58" ht="27.75" customHeight="1" x14ac:dyDescent="0.3">
      <c r="B37" s="14"/>
      <c r="C37" s="357" t="s">
        <v>431</v>
      </c>
      <c r="D37" s="357"/>
      <c r="E37" s="357"/>
      <c r="F37" s="357"/>
      <c r="G37" s="357"/>
      <c r="H37" s="357"/>
      <c r="I37" s="357"/>
      <c r="J37" s="357"/>
      <c r="K37" s="357"/>
      <c r="L37" s="357"/>
      <c r="M37" s="357"/>
      <c r="N37" s="357"/>
      <c r="O37" s="357"/>
      <c r="P37" s="357"/>
      <c r="Q37" s="357"/>
      <c r="R37" s="357"/>
      <c r="S37" s="357"/>
      <c r="T37" s="357"/>
      <c r="U37" s="357"/>
      <c r="V37" s="357"/>
      <c r="W37" s="357"/>
      <c r="X37" s="357"/>
      <c r="Y37" s="357"/>
      <c r="Z37" s="357"/>
      <c r="AA37" s="357"/>
      <c r="AB37" s="357"/>
      <c r="AC37" s="357"/>
      <c r="AD37" s="357"/>
      <c r="AE37" s="357"/>
      <c r="AF37" s="357"/>
      <c r="AG37" s="357"/>
      <c r="AH37" s="357"/>
      <c r="AI37" s="357"/>
      <c r="AJ37" s="357"/>
      <c r="AK37" s="357"/>
      <c r="AL37" s="357"/>
      <c r="AM37" s="357"/>
      <c r="AN37" s="357"/>
      <c r="AO37" s="357"/>
      <c r="AP37" s="357"/>
      <c r="AQ37" s="357"/>
      <c r="AR37" s="357"/>
      <c r="AS37" s="357"/>
      <c r="AT37" s="359"/>
      <c r="BF37" s="4"/>
    </row>
    <row r="38" spans="2:58" ht="24.75" customHeight="1" x14ac:dyDescent="0.3">
      <c r="B38" s="14"/>
      <c r="C38" s="342" t="s">
        <v>774</v>
      </c>
      <c r="D38" s="342"/>
      <c r="E38" s="342"/>
      <c r="F38" s="342"/>
      <c r="G38" s="342"/>
      <c r="H38" s="342"/>
      <c r="I38" s="342"/>
      <c r="J38" s="342"/>
      <c r="K38" s="342"/>
      <c r="L38" s="342"/>
      <c r="M38" s="342"/>
      <c r="N38" s="342"/>
      <c r="O38" s="342"/>
      <c r="P38" s="342"/>
      <c r="Q38" s="342"/>
      <c r="R38" s="342"/>
      <c r="S38" s="342"/>
      <c r="T38" s="342"/>
      <c r="U38" s="342"/>
      <c r="V38" s="342"/>
      <c r="W38" s="342"/>
      <c r="X38" s="342"/>
      <c r="Y38" s="342"/>
      <c r="Z38" s="342"/>
      <c r="AA38" s="342"/>
      <c r="AB38" s="342"/>
      <c r="AC38" s="342"/>
      <c r="AD38" s="342"/>
      <c r="AE38" s="342"/>
      <c r="AF38" s="342"/>
      <c r="AG38" s="342"/>
      <c r="AH38" s="342"/>
      <c r="AI38" s="342"/>
      <c r="AJ38" s="342"/>
      <c r="AK38" s="342"/>
      <c r="AL38" s="342"/>
      <c r="AM38" s="342"/>
      <c r="AN38" s="342"/>
      <c r="AO38" s="342"/>
      <c r="AP38" s="342"/>
      <c r="AQ38" s="342"/>
      <c r="AR38" s="342"/>
      <c r="AS38" s="342"/>
      <c r="AT38" s="343"/>
      <c r="BF38" s="4"/>
    </row>
    <row r="39" spans="2:58" ht="15" customHeight="1" x14ac:dyDescent="0.3">
      <c r="B39" s="14"/>
      <c r="C39" s="342"/>
      <c r="D39" s="342"/>
      <c r="E39" s="342"/>
      <c r="F39" s="342"/>
      <c r="G39" s="342"/>
      <c r="H39" s="342"/>
      <c r="I39" s="342"/>
      <c r="J39" s="342"/>
      <c r="K39" s="342"/>
      <c r="L39" s="342"/>
      <c r="M39" s="342"/>
      <c r="N39" s="342"/>
      <c r="O39" s="342"/>
      <c r="P39" s="342"/>
      <c r="Q39" s="342"/>
      <c r="R39" s="342"/>
      <c r="S39" s="342"/>
      <c r="T39" s="342"/>
      <c r="U39" s="342"/>
      <c r="V39" s="342"/>
      <c r="W39" s="342"/>
      <c r="X39" s="342"/>
      <c r="Y39" s="342"/>
      <c r="Z39" s="342"/>
      <c r="AA39" s="342"/>
      <c r="AB39" s="342"/>
      <c r="AC39" s="342"/>
      <c r="AD39" s="342"/>
      <c r="AE39" s="342"/>
      <c r="AF39" s="342"/>
      <c r="AG39" s="342"/>
      <c r="AH39" s="342"/>
      <c r="AI39" s="342"/>
      <c r="AJ39" s="342"/>
      <c r="AK39" s="342"/>
      <c r="AL39" s="342"/>
      <c r="AM39" s="342"/>
      <c r="AN39" s="342"/>
      <c r="AO39" s="342"/>
      <c r="AP39" s="342"/>
      <c r="AQ39" s="342"/>
      <c r="AR39" s="342"/>
      <c r="AS39" s="342"/>
      <c r="AT39" s="343"/>
    </row>
    <row r="40" spans="2:58" x14ac:dyDescent="0.3">
      <c r="B40" s="14"/>
      <c r="C40" s="31" t="s">
        <v>65</v>
      </c>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27"/>
    </row>
    <row r="41" spans="2:58" x14ac:dyDescent="0.3">
      <c r="B41" s="14"/>
      <c r="C41" s="342" t="s">
        <v>66</v>
      </c>
      <c r="D41" s="342"/>
      <c r="E41" s="342"/>
      <c r="F41" s="342"/>
      <c r="G41" s="342"/>
      <c r="H41" s="342"/>
      <c r="I41" s="342"/>
      <c r="J41" s="342"/>
      <c r="K41" s="342"/>
      <c r="L41" s="342"/>
      <c r="M41" s="342"/>
      <c r="N41" s="342"/>
      <c r="O41" s="342"/>
      <c r="P41" s="342"/>
      <c r="Q41" s="342"/>
      <c r="R41" s="342"/>
      <c r="S41" s="342"/>
      <c r="T41" s="342"/>
      <c r="U41" s="342"/>
      <c r="V41" s="342"/>
      <c r="W41" s="342"/>
      <c r="X41" s="342"/>
      <c r="Y41" s="342"/>
      <c r="Z41" s="342"/>
      <c r="AA41" s="342"/>
      <c r="AB41" s="342"/>
      <c r="AC41" s="342"/>
      <c r="AD41" s="342"/>
      <c r="AE41" s="342"/>
      <c r="AF41" s="342"/>
      <c r="AG41" s="342"/>
      <c r="AH41" s="342"/>
      <c r="AI41" s="342"/>
      <c r="AJ41" s="342"/>
      <c r="AK41" s="342"/>
      <c r="AL41" s="342"/>
      <c r="AM41" s="342"/>
      <c r="AN41" s="342"/>
      <c r="AO41" s="342"/>
      <c r="AP41" s="342"/>
      <c r="AQ41" s="342"/>
      <c r="AR41" s="342"/>
      <c r="AS41" s="342"/>
      <c r="AT41" s="343"/>
    </row>
    <row r="42" spans="2:58" x14ac:dyDescent="0.3">
      <c r="B42" s="14"/>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27"/>
    </row>
    <row r="43" spans="2:58" x14ac:dyDescent="0.3">
      <c r="B43" s="14"/>
      <c r="C43" s="334" t="s">
        <v>93</v>
      </c>
      <c r="D43" s="334"/>
      <c r="E43" s="334"/>
      <c r="F43" s="334"/>
      <c r="G43" s="334"/>
      <c r="H43" s="334"/>
      <c r="I43" s="334"/>
      <c r="J43" s="334"/>
      <c r="K43" s="334"/>
      <c r="L43" s="334"/>
      <c r="M43" s="334"/>
      <c r="N43" s="334"/>
      <c r="O43" s="334"/>
      <c r="P43" s="334"/>
      <c r="Q43" s="334"/>
      <c r="R43" s="334"/>
      <c r="S43" s="334"/>
      <c r="T43" s="334"/>
      <c r="U43" s="334"/>
      <c r="V43" s="334"/>
      <c r="W43" s="334"/>
      <c r="X43" s="334"/>
      <c r="Y43" s="334"/>
      <c r="Z43" s="334"/>
      <c r="AA43" s="334"/>
      <c r="AB43" s="334"/>
      <c r="AC43" s="334"/>
      <c r="AD43" s="334"/>
      <c r="AE43" s="334"/>
      <c r="AF43" s="334"/>
      <c r="AG43" s="334"/>
      <c r="AH43" s="334"/>
      <c r="AI43" s="334"/>
      <c r="AJ43" s="334"/>
      <c r="AK43" s="36"/>
      <c r="AL43" s="36"/>
      <c r="AM43" s="36"/>
      <c r="AN43" s="36"/>
      <c r="AO43" s="36"/>
      <c r="AP43" s="36"/>
      <c r="AQ43" s="36"/>
      <c r="AR43" s="36"/>
      <c r="AS43" s="36"/>
      <c r="AT43" s="27"/>
    </row>
    <row r="44" spans="2:58" x14ac:dyDescent="0.3">
      <c r="B44" s="14"/>
      <c r="C44" s="335" t="s">
        <v>94</v>
      </c>
      <c r="D44" s="335"/>
      <c r="E44" s="335"/>
      <c r="F44" s="335"/>
      <c r="G44" s="335"/>
      <c r="H44" s="335"/>
      <c r="I44" s="335"/>
      <c r="J44" s="335"/>
      <c r="K44" s="335"/>
      <c r="L44" s="335"/>
      <c r="M44" s="335"/>
      <c r="N44" s="335"/>
      <c r="O44" s="335"/>
      <c r="P44" s="335"/>
      <c r="Q44" s="335"/>
      <c r="R44" s="335"/>
      <c r="S44" s="335"/>
      <c r="T44" s="335"/>
      <c r="U44" s="335"/>
      <c r="V44" s="335"/>
      <c r="W44" s="335"/>
      <c r="X44" s="335"/>
      <c r="Y44" s="335"/>
      <c r="Z44" s="335"/>
      <c r="AA44" s="335"/>
      <c r="AB44" s="335"/>
      <c r="AC44" s="335"/>
      <c r="AD44" s="335"/>
      <c r="AE44" s="335"/>
      <c r="AF44" s="335"/>
      <c r="AG44" s="335"/>
      <c r="AH44" s="335"/>
      <c r="AI44" s="335"/>
      <c r="AJ44" s="335"/>
      <c r="AK44" s="335"/>
      <c r="AL44" s="335"/>
      <c r="AM44" s="335"/>
      <c r="AN44" s="335"/>
      <c r="AO44" s="335"/>
      <c r="AP44" s="335"/>
      <c r="AQ44" s="335"/>
      <c r="AR44" s="335"/>
      <c r="AS44" s="335"/>
      <c r="AT44" s="27"/>
    </row>
    <row r="45" spans="2:58" x14ac:dyDescent="0.3">
      <c r="B45" s="14"/>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27"/>
    </row>
    <row r="46" spans="2:58" x14ac:dyDescent="0.3">
      <c r="B46" s="14"/>
      <c r="C46" s="334" t="s">
        <v>95</v>
      </c>
      <c r="D46" s="334"/>
      <c r="E46" s="334"/>
      <c r="F46" s="334"/>
      <c r="G46" s="334"/>
      <c r="H46" s="334"/>
      <c r="I46" s="334"/>
      <c r="J46" s="334"/>
      <c r="K46" s="334"/>
      <c r="L46" s="334"/>
      <c r="M46" s="334"/>
      <c r="N46" s="334"/>
      <c r="O46" s="334"/>
      <c r="P46" s="334"/>
      <c r="Q46" s="334"/>
      <c r="R46" s="334"/>
      <c r="S46" s="334"/>
      <c r="T46" s="334"/>
      <c r="U46" s="334"/>
      <c r="V46" s="334"/>
      <c r="W46" s="334"/>
      <c r="X46" s="334"/>
      <c r="Y46" s="334"/>
      <c r="Z46" s="334"/>
      <c r="AA46" s="334"/>
      <c r="AB46" s="38"/>
      <c r="AC46" s="38"/>
      <c r="AD46" s="38"/>
      <c r="AE46" s="38"/>
      <c r="AF46" s="38"/>
      <c r="AG46" s="38"/>
      <c r="AH46" s="38"/>
      <c r="AI46" s="38"/>
      <c r="AJ46" s="38"/>
      <c r="AK46" s="38"/>
      <c r="AL46" s="38"/>
      <c r="AM46" s="38"/>
      <c r="AN46" s="38"/>
      <c r="AO46" s="38"/>
      <c r="AP46" s="38"/>
      <c r="AQ46" s="38"/>
      <c r="AR46" s="38"/>
      <c r="AS46" s="38"/>
      <c r="AT46" s="27"/>
    </row>
    <row r="47" spans="2:58" x14ac:dyDescent="0.3">
      <c r="B47" s="14"/>
      <c r="C47" s="335" t="s">
        <v>96</v>
      </c>
      <c r="D47" s="335"/>
      <c r="E47" s="335"/>
      <c r="F47" s="335"/>
      <c r="G47" s="335"/>
      <c r="H47" s="335"/>
      <c r="I47" s="335"/>
      <c r="J47" s="335"/>
      <c r="K47" s="335"/>
      <c r="L47" s="335"/>
      <c r="M47" s="335"/>
      <c r="N47" s="335"/>
      <c r="O47" s="335"/>
      <c r="P47" s="335"/>
      <c r="Q47" s="335"/>
      <c r="R47" s="335"/>
      <c r="S47" s="335"/>
      <c r="T47" s="335"/>
      <c r="U47" s="335"/>
      <c r="V47" s="335"/>
      <c r="W47" s="335"/>
      <c r="X47" s="335"/>
      <c r="Y47" s="335"/>
      <c r="Z47" s="335"/>
      <c r="AA47" s="335"/>
      <c r="AB47" s="335"/>
      <c r="AC47" s="335"/>
      <c r="AD47" s="335"/>
      <c r="AE47" s="335"/>
      <c r="AF47" s="335"/>
      <c r="AG47" s="335"/>
      <c r="AH47" s="335"/>
      <c r="AI47" s="335"/>
      <c r="AJ47" s="335"/>
      <c r="AK47" s="335"/>
      <c r="AL47" s="335"/>
      <c r="AM47" s="335"/>
      <c r="AN47" s="335"/>
      <c r="AO47" s="335"/>
      <c r="AP47" s="335"/>
      <c r="AQ47" s="335"/>
      <c r="AR47" s="335"/>
      <c r="AS47" s="38"/>
      <c r="AT47" s="27"/>
    </row>
    <row r="48" spans="2:58" x14ac:dyDescent="0.3">
      <c r="B48" s="14"/>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27"/>
    </row>
    <row r="49" spans="2:46" x14ac:dyDescent="0.3">
      <c r="B49" s="14"/>
      <c r="C49" s="334" t="s">
        <v>449</v>
      </c>
      <c r="D49" s="334"/>
      <c r="E49" s="334"/>
      <c r="F49" s="334"/>
      <c r="G49" s="334"/>
      <c r="H49" s="334"/>
      <c r="I49" s="334"/>
      <c r="J49" s="334"/>
      <c r="K49" s="334"/>
      <c r="L49" s="334"/>
      <c r="M49" s="334"/>
      <c r="N49" s="334"/>
      <c r="O49" s="334"/>
      <c r="P49" s="334"/>
      <c r="Q49" s="334"/>
      <c r="R49" s="334"/>
      <c r="S49" s="334"/>
      <c r="T49" s="334"/>
      <c r="U49" s="334"/>
      <c r="V49" s="334"/>
      <c r="W49" s="334"/>
      <c r="X49" s="334"/>
      <c r="Y49" s="334"/>
      <c r="Z49" s="334"/>
      <c r="AA49" s="38"/>
      <c r="AB49" s="38"/>
      <c r="AC49" s="38"/>
      <c r="AD49" s="38"/>
      <c r="AE49" s="38"/>
      <c r="AF49" s="38"/>
      <c r="AG49" s="38"/>
      <c r="AH49" s="38"/>
      <c r="AI49" s="38"/>
      <c r="AJ49" s="38"/>
      <c r="AK49" s="38"/>
      <c r="AL49" s="38"/>
      <c r="AM49" s="38"/>
      <c r="AN49" s="38"/>
      <c r="AO49" s="38"/>
      <c r="AP49" s="38"/>
      <c r="AQ49" s="38"/>
      <c r="AR49" s="38"/>
      <c r="AS49" s="38"/>
      <c r="AT49" s="27"/>
    </row>
    <row r="50" spans="2:46" x14ac:dyDescent="0.3">
      <c r="B50" s="14"/>
      <c r="C50" s="335" t="s">
        <v>775</v>
      </c>
      <c r="D50" s="335"/>
      <c r="E50" s="335"/>
      <c r="F50" s="335"/>
      <c r="G50" s="335"/>
      <c r="H50" s="335"/>
      <c r="I50" s="335"/>
      <c r="J50" s="335"/>
      <c r="K50" s="335"/>
      <c r="L50" s="335"/>
      <c r="M50" s="335"/>
      <c r="N50" s="335"/>
      <c r="O50" s="335"/>
      <c r="P50" s="335"/>
      <c r="Q50" s="335"/>
      <c r="R50" s="335"/>
      <c r="S50" s="335"/>
      <c r="T50" s="335"/>
      <c r="U50" s="335"/>
      <c r="V50" s="335"/>
      <c r="W50" s="335"/>
      <c r="X50" s="335"/>
      <c r="Y50" s="335"/>
      <c r="Z50" s="335"/>
      <c r="AA50" s="335"/>
      <c r="AB50" s="335"/>
      <c r="AC50" s="335"/>
      <c r="AD50" s="335"/>
      <c r="AE50" s="335"/>
      <c r="AF50" s="335"/>
      <c r="AG50" s="335"/>
      <c r="AH50" s="335"/>
      <c r="AI50" s="335"/>
      <c r="AJ50" s="335"/>
      <c r="AK50" s="335"/>
      <c r="AL50" s="335"/>
      <c r="AM50" s="335"/>
      <c r="AN50" s="335"/>
      <c r="AO50" s="335"/>
      <c r="AP50" s="335"/>
      <c r="AQ50" s="335"/>
      <c r="AR50" s="38"/>
      <c r="AS50" s="38"/>
      <c r="AT50" s="27"/>
    </row>
    <row r="51" spans="2:46" x14ac:dyDescent="0.3">
      <c r="B51" s="14"/>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27"/>
    </row>
    <row r="52" spans="2:46" x14ac:dyDescent="0.3">
      <c r="B52" s="14"/>
      <c r="C52" s="340" t="s">
        <v>450</v>
      </c>
      <c r="D52" s="340"/>
      <c r="E52" s="340"/>
      <c r="F52" s="340"/>
      <c r="G52" s="340"/>
      <c r="H52" s="340"/>
      <c r="I52" s="340"/>
      <c r="J52" s="340"/>
      <c r="K52" s="340"/>
      <c r="L52" s="340"/>
      <c r="M52" s="340"/>
      <c r="N52" s="340"/>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27"/>
    </row>
    <row r="53" spans="2:46" x14ac:dyDescent="0.3">
      <c r="B53" s="14"/>
      <c r="C53" s="342" t="s">
        <v>776</v>
      </c>
      <c r="D53" s="342"/>
      <c r="E53" s="342"/>
      <c r="F53" s="342"/>
      <c r="G53" s="342"/>
      <c r="H53" s="342"/>
      <c r="I53" s="342"/>
      <c r="J53" s="342"/>
      <c r="K53" s="342"/>
      <c r="L53" s="342"/>
      <c r="M53" s="342"/>
      <c r="N53" s="342"/>
      <c r="O53" s="342"/>
      <c r="P53" s="342"/>
      <c r="Q53" s="342"/>
      <c r="R53" s="342"/>
      <c r="S53" s="342"/>
      <c r="T53" s="342"/>
      <c r="U53" s="342"/>
      <c r="V53" s="342"/>
      <c r="W53" s="342"/>
      <c r="X53" s="342"/>
      <c r="Y53" s="342"/>
      <c r="Z53" s="342"/>
      <c r="AA53" s="342"/>
      <c r="AB53" s="342"/>
      <c r="AC53" s="342"/>
      <c r="AD53" s="342"/>
      <c r="AE53" s="342"/>
      <c r="AF53" s="342"/>
      <c r="AG53" s="342"/>
      <c r="AH53" s="342"/>
      <c r="AI53" s="342"/>
      <c r="AJ53" s="342"/>
      <c r="AK53" s="342"/>
      <c r="AL53" s="342"/>
      <c r="AM53" s="342"/>
      <c r="AN53" s="342"/>
      <c r="AO53" s="342"/>
      <c r="AP53" s="342"/>
      <c r="AQ53" s="342"/>
      <c r="AR53" s="342"/>
      <c r="AS53" s="342"/>
      <c r="AT53" s="343"/>
    </row>
    <row r="54" spans="2:46" ht="24" customHeight="1" x14ac:dyDescent="0.3">
      <c r="B54" s="14"/>
      <c r="C54" s="342" t="s">
        <v>777</v>
      </c>
      <c r="D54" s="342"/>
      <c r="E54" s="342"/>
      <c r="F54" s="342"/>
      <c r="G54" s="342"/>
      <c r="H54" s="342"/>
      <c r="I54" s="342"/>
      <c r="J54" s="342"/>
      <c r="K54" s="342"/>
      <c r="L54" s="342"/>
      <c r="M54" s="342"/>
      <c r="N54" s="342"/>
      <c r="O54" s="342"/>
      <c r="P54" s="342"/>
      <c r="Q54" s="342"/>
      <c r="R54" s="342"/>
      <c r="S54" s="342"/>
      <c r="T54" s="342"/>
      <c r="U54" s="342"/>
      <c r="V54" s="342"/>
      <c r="W54" s="342"/>
      <c r="X54" s="342"/>
      <c r="Y54" s="342"/>
      <c r="Z54" s="342"/>
      <c r="AA54" s="342"/>
      <c r="AB54" s="342"/>
      <c r="AC54" s="342"/>
      <c r="AD54" s="342"/>
      <c r="AE54" s="342"/>
      <c r="AF54" s="342"/>
      <c r="AG54" s="342"/>
      <c r="AH54" s="342"/>
      <c r="AI54" s="342"/>
      <c r="AJ54" s="342"/>
      <c r="AK54" s="342"/>
      <c r="AL54" s="342"/>
      <c r="AM54" s="342"/>
      <c r="AN54" s="342"/>
      <c r="AO54" s="342"/>
      <c r="AP54" s="342"/>
      <c r="AQ54" s="342"/>
      <c r="AR54" s="342"/>
      <c r="AS54" s="342"/>
      <c r="AT54" s="343"/>
    </row>
    <row r="55" spans="2:46" x14ac:dyDescent="0.3">
      <c r="B55" s="14"/>
      <c r="C55" s="342"/>
      <c r="D55" s="342"/>
      <c r="E55" s="342"/>
      <c r="F55" s="342"/>
      <c r="G55" s="342"/>
      <c r="H55" s="342"/>
      <c r="I55" s="342"/>
      <c r="J55" s="342"/>
      <c r="K55" s="342"/>
      <c r="L55" s="342"/>
      <c r="M55" s="342"/>
      <c r="N55" s="342"/>
      <c r="O55" s="342"/>
      <c r="P55" s="342"/>
      <c r="Q55" s="342"/>
      <c r="R55" s="342"/>
      <c r="S55" s="342"/>
      <c r="T55" s="342"/>
      <c r="U55" s="342"/>
      <c r="V55" s="342"/>
      <c r="W55" s="342"/>
      <c r="X55" s="342"/>
      <c r="Y55" s="342"/>
      <c r="Z55" s="342"/>
      <c r="AA55" s="342"/>
      <c r="AB55" s="342"/>
      <c r="AC55" s="342"/>
      <c r="AD55" s="342"/>
      <c r="AE55" s="342"/>
      <c r="AF55" s="342"/>
      <c r="AG55" s="342"/>
      <c r="AH55" s="342"/>
      <c r="AI55" s="342"/>
      <c r="AJ55" s="342"/>
      <c r="AK55" s="342"/>
      <c r="AL55" s="342"/>
      <c r="AM55" s="342"/>
      <c r="AN55" s="342"/>
      <c r="AO55" s="342"/>
      <c r="AP55" s="342"/>
      <c r="AQ55" s="342"/>
      <c r="AR55" s="342"/>
      <c r="AS55" s="342"/>
      <c r="AT55" s="343"/>
    </row>
    <row r="56" spans="2:46" x14ac:dyDescent="0.3">
      <c r="B56" s="14"/>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27"/>
    </row>
    <row r="57" spans="2:46" x14ac:dyDescent="0.3">
      <c r="B57" s="14"/>
      <c r="C57" s="39" t="s">
        <v>67</v>
      </c>
      <c r="D57" s="39"/>
      <c r="E57" s="39"/>
      <c r="F57" s="39"/>
      <c r="G57" s="39"/>
      <c r="H57" s="39"/>
      <c r="I57" s="40"/>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2"/>
    </row>
    <row r="58" spans="2:46" ht="81.75" customHeight="1" x14ac:dyDescent="0.3">
      <c r="B58" s="14"/>
      <c r="C58" s="335" t="s">
        <v>778</v>
      </c>
      <c r="D58" s="335"/>
      <c r="E58" s="335"/>
      <c r="F58" s="335"/>
      <c r="G58" s="335"/>
      <c r="H58" s="335"/>
      <c r="I58" s="335"/>
      <c r="J58" s="335"/>
      <c r="K58" s="335"/>
      <c r="L58" s="335"/>
      <c r="M58" s="335"/>
      <c r="N58" s="335"/>
      <c r="O58" s="335"/>
      <c r="P58" s="335"/>
      <c r="Q58" s="335"/>
      <c r="R58" s="335"/>
      <c r="S58" s="335"/>
      <c r="T58" s="335"/>
      <c r="U58" s="335"/>
      <c r="V58" s="335"/>
      <c r="W58" s="335"/>
      <c r="X58" s="335"/>
      <c r="Y58" s="335"/>
      <c r="Z58" s="335"/>
      <c r="AA58" s="335"/>
      <c r="AB58" s="335"/>
      <c r="AC58" s="335"/>
      <c r="AD58" s="335"/>
      <c r="AE58" s="335"/>
      <c r="AF58" s="335"/>
      <c r="AG58" s="335"/>
      <c r="AH58" s="335"/>
      <c r="AI58" s="335"/>
      <c r="AJ58" s="335"/>
      <c r="AK58" s="335"/>
      <c r="AL58" s="335"/>
      <c r="AM58" s="335"/>
      <c r="AN58" s="335"/>
      <c r="AO58" s="335"/>
      <c r="AP58" s="335"/>
      <c r="AQ58" s="335"/>
      <c r="AR58" s="335"/>
      <c r="AS58" s="335"/>
      <c r="AT58" s="352"/>
    </row>
    <row r="59" spans="2:46" ht="15" customHeight="1" x14ac:dyDescent="0.3">
      <c r="B59" s="14"/>
      <c r="C59" s="335"/>
      <c r="D59" s="335"/>
      <c r="E59" s="335"/>
      <c r="F59" s="335"/>
      <c r="G59" s="335"/>
      <c r="H59" s="335"/>
      <c r="I59" s="335"/>
      <c r="J59" s="335"/>
      <c r="K59" s="335"/>
      <c r="L59" s="335"/>
      <c r="M59" s="335"/>
      <c r="N59" s="335"/>
      <c r="O59" s="335"/>
      <c r="P59" s="335"/>
      <c r="Q59" s="335"/>
      <c r="R59" s="335"/>
      <c r="S59" s="335"/>
      <c r="T59" s="335"/>
      <c r="U59" s="335"/>
      <c r="V59" s="335"/>
      <c r="W59" s="335"/>
      <c r="X59" s="335"/>
      <c r="Y59" s="335"/>
      <c r="Z59" s="335"/>
      <c r="AA59" s="335"/>
      <c r="AB59" s="335"/>
      <c r="AC59" s="335"/>
      <c r="AD59" s="335"/>
      <c r="AE59" s="335"/>
      <c r="AF59" s="335"/>
      <c r="AG59" s="335"/>
      <c r="AH59" s="335"/>
      <c r="AI59" s="335"/>
      <c r="AJ59" s="335"/>
      <c r="AK59" s="335"/>
      <c r="AL59" s="335"/>
      <c r="AM59" s="335"/>
      <c r="AN59" s="335"/>
      <c r="AO59" s="335"/>
      <c r="AP59" s="335"/>
      <c r="AQ59" s="335"/>
      <c r="AR59" s="335"/>
      <c r="AS59" s="335"/>
      <c r="AT59" s="352"/>
    </row>
    <row r="60" spans="2:46" x14ac:dyDescent="0.3">
      <c r="B60" s="14"/>
      <c r="C60" s="340" t="s">
        <v>97</v>
      </c>
      <c r="D60" s="340"/>
      <c r="E60" s="340"/>
      <c r="F60" s="340"/>
      <c r="G60" s="340"/>
      <c r="H60" s="340"/>
      <c r="I60" s="340"/>
      <c r="J60" s="340"/>
      <c r="K60" s="340"/>
      <c r="L60" s="340"/>
      <c r="M60" s="340"/>
      <c r="N60" s="340"/>
      <c r="O60" s="340"/>
      <c r="P60" s="340"/>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26"/>
    </row>
    <row r="61" spans="2:46" ht="21.75" customHeight="1" x14ac:dyDescent="0.3">
      <c r="B61" s="14"/>
      <c r="C61" s="335" t="s">
        <v>107</v>
      </c>
      <c r="D61" s="335"/>
      <c r="E61" s="335"/>
      <c r="F61" s="335"/>
      <c r="G61" s="335"/>
      <c r="H61" s="335"/>
      <c r="I61" s="335"/>
      <c r="J61" s="335"/>
      <c r="K61" s="335"/>
      <c r="L61" s="335"/>
      <c r="M61" s="335"/>
      <c r="N61" s="335"/>
      <c r="O61" s="335"/>
      <c r="P61" s="335"/>
      <c r="Q61" s="335"/>
      <c r="R61" s="335"/>
      <c r="S61" s="335"/>
      <c r="T61" s="335"/>
      <c r="U61" s="335"/>
      <c r="V61" s="335"/>
      <c r="W61" s="335"/>
      <c r="X61" s="335"/>
      <c r="Y61" s="335"/>
      <c r="Z61" s="335"/>
      <c r="AA61" s="335"/>
      <c r="AB61" s="335"/>
      <c r="AC61" s="335"/>
      <c r="AD61" s="335"/>
      <c r="AE61" s="335"/>
      <c r="AF61" s="335"/>
      <c r="AG61" s="335"/>
      <c r="AH61" s="335"/>
      <c r="AI61" s="335"/>
      <c r="AJ61" s="335"/>
      <c r="AK61" s="335"/>
      <c r="AL61" s="335"/>
      <c r="AM61" s="335"/>
      <c r="AN61" s="335"/>
      <c r="AO61" s="335"/>
      <c r="AP61" s="335"/>
      <c r="AQ61" s="335"/>
      <c r="AR61" s="335"/>
      <c r="AS61" s="335"/>
      <c r="AT61" s="26"/>
    </row>
    <row r="62" spans="2:46" x14ac:dyDescent="0.3">
      <c r="B62" s="14"/>
      <c r="C62" s="41"/>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43"/>
      <c r="AS62" s="43"/>
      <c r="AT62" s="26"/>
    </row>
    <row r="63" spans="2:46" x14ac:dyDescent="0.3">
      <c r="B63" s="14"/>
      <c r="C63" s="39" t="s">
        <v>86</v>
      </c>
      <c r="D63" s="39"/>
      <c r="E63" s="39"/>
      <c r="F63" s="39"/>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c r="AQ63" s="41"/>
      <c r="AR63" s="41"/>
      <c r="AS63" s="41"/>
      <c r="AT63" s="42"/>
    </row>
    <row r="64" spans="2:46" ht="24" customHeight="1" x14ac:dyDescent="0.3">
      <c r="B64" s="14"/>
      <c r="C64" s="342" t="s">
        <v>451</v>
      </c>
      <c r="D64" s="342"/>
      <c r="E64" s="342"/>
      <c r="F64" s="342"/>
      <c r="G64" s="342"/>
      <c r="H64" s="342"/>
      <c r="I64" s="342"/>
      <c r="J64" s="342"/>
      <c r="K64" s="342"/>
      <c r="L64" s="342"/>
      <c r="M64" s="342"/>
      <c r="N64" s="342"/>
      <c r="O64" s="342"/>
      <c r="P64" s="342"/>
      <c r="Q64" s="342"/>
      <c r="R64" s="342"/>
      <c r="S64" s="342"/>
      <c r="T64" s="342"/>
      <c r="U64" s="342"/>
      <c r="V64" s="342"/>
      <c r="W64" s="342"/>
      <c r="X64" s="342"/>
      <c r="Y64" s="342"/>
      <c r="Z64" s="342"/>
      <c r="AA64" s="342"/>
      <c r="AB64" s="342"/>
      <c r="AC64" s="342"/>
      <c r="AD64" s="342"/>
      <c r="AE64" s="342"/>
      <c r="AF64" s="342"/>
      <c r="AG64" s="342"/>
      <c r="AH64" s="342"/>
      <c r="AI64" s="342"/>
      <c r="AJ64" s="342"/>
      <c r="AK64" s="342"/>
      <c r="AL64" s="342"/>
      <c r="AM64" s="342"/>
      <c r="AN64" s="342"/>
      <c r="AO64" s="342"/>
      <c r="AP64" s="342"/>
      <c r="AQ64" s="342"/>
      <c r="AR64" s="342"/>
      <c r="AS64" s="342"/>
      <c r="AT64" s="343"/>
    </row>
    <row r="65" spans="2:46" ht="18" customHeight="1" x14ac:dyDescent="0.3">
      <c r="B65" s="14"/>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27"/>
    </row>
    <row r="66" spans="2:46" ht="18" customHeight="1" x14ac:dyDescent="0.3">
      <c r="B66" s="14"/>
      <c r="C66" s="334" t="s">
        <v>27</v>
      </c>
      <c r="D66" s="334"/>
      <c r="E66" s="334"/>
      <c r="F66" s="334"/>
      <c r="G66" s="334"/>
      <c r="H66" s="334"/>
      <c r="I66" s="334"/>
      <c r="J66" s="334"/>
      <c r="K66" s="334"/>
      <c r="L66" s="334"/>
      <c r="M66" s="334"/>
      <c r="N66" s="334"/>
      <c r="O66" s="334"/>
      <c r="P66" s="334"/>
      <c r="Q66" s="334"/>
      <c r="R66" s="334"/>
      <c r="S66" s="334"/>
      <c r="T66" s="334"/>
      <c r="U66" s="334"/>
      <c r="V66" s="334"/>
      <c r="W66" s="334"/>
      <c r="X66" s="334"/>
      <c r="Y66" s="334"/>
      <c r="Z66" s="334"/>
      <c r="AA66" s="36"/>
      <c r="AB66" s="36"/>
      <c r="AC66" s="36"/>
      <c r="AD66" s="36"/>
      <c r="AE66" s="36"/>
      <c r="AF66" s="36"/>
      <c r="AG66" s="36"/>
      <c r="AH66" s="36"/>
      <c r="AI66" s="36"/>
      <c r="AJ66" s="36"/>
      <c r="AK66" s="36"/>
      <c r="AL66" s="36"/>
      <c r="AM66" s="36"/>
      <c r="AN66" s="36"/>
      <c r="AO66" s="36"/>
      <c r="AP66" s="36"/>
      <c r="AQ66" s="36"/>
      <c r="AR66" s="36"/>
      <c r="AS66" s="36"/>
      <c r="AT66" s="27"/>
    </row>
    <row r="67" spans="2:46" ht="18" customHeight="1" x14ac:dyDescent="0.3">
      <c r="B67" s="14"/>
      <c r="C67" s="335" t="s">
        <v>74</v>
      </c>
      <c r="D67" s="335"/>
      <c r="E67" s="335"/>
      <c r="F67" s="335"/>
      <c r="G67" s="335"/>
      <c r="H67" s="335"/>
      <c r="I67" s="335"/>
      <c r="J67" s="335"/>
      <c r="K67" s="335"/>
      <c r="L67" s="335"/>
      <c r="M67" s="335"/>
      <c r="N67" s="335"/>
      <c r="O67" s="335"/>
      <c r="P67" s="335"/>
      <c r="Q67" s="335"/>
      <c r="R67" s="335"/>
      <c r="S67" s="335"/>
      <c r="T67" s="335"/>
      <c r="U67" s="335"/>
      <c r="V67" s="335"/>
      <c r="W67" s="335"/>
      <c r="X67" s="335"/>
      <c r="Y67" s="335"/>
      <c r="Z67" s="335"/>
      <c r="AA67" s="335"/>
      <c r="AB67" s="335"/>
      <c r="AC67" s="335"/>
      <c r="AD67" s="335"/>
      <c r="AE67" s="335"/>
      <c r="AF67" s="335"/>
      <c r="AG67" s="335"/>
      <c r="AH67" s="335"/>
      <c r="AI67" s="335"/>
      <c r="AJ67" s="335"/>
      <c r="AK67" s="335"/>
      <c r="AL67" s="335"/>
      <c r="AM67" s="335"/>
      <c r="AN67" s="335"/>
      <c r="AO67" s="335"/>
      <c r="AP67" s="335"/>
      <c r="AQ67" s="335"/>
      <c r="AR67" s="335"/>
      <c r="AS67" s="335"/>
      <c r="AT67" s="352"/>
    </row>
    <row r="68" spans="2:46" ht="18" customHeight="1" x14ac:dyDescent="0.3">
      <c r="B68" s="14"/>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29"/>
    </row>
    <row r="69" spans="2:46" ht="15" customHeight="1" x14ac:dyDescent="0.3">
      <c r="B69" s="14"/>
      <c r="C69" s="334" t="s">
        <v>98</v>
      </c>
      <c r="D69" s="334"/>
      <c r="E69" s="334"/>
      <c r="F69" s="334"/>
      <c r="G69" s="334"/>
      <c r="H69" s="334"/>
      <c r="I69" s="334"/>
      <c r="J69" s="334"/>
      <c r="K69" s="334"/>
      <c r="L69" s="334"/>
      <c r="M69" s="334"/>
      <c r="N69" s="334"/>
      <c r="O69" s="334"/>
      <c r="P69" s="334"/>
      <c r="Q69" s="334"/>
      <c r="R69" s="334"/>
      <c r="S69" s="334"/>
      <c r="T69" s="334"/>
      <c r="U69" s="334"/>
      <c r="V69" s="334"/>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29"/>
    </row>
    <row r="70" spans="2:46" ht="15" customHeight="1" x14ac:dyDescent="0.3">
      <c r="B70" s="14"/>
      <c r="C70" s="335" t="s">
        <v>100</v>
      </c>
      <c r="D70" s="335"/>
      <c r="E70" s="335"/>
      <c r="F70" s="335"/>
      <c r="G70" s="335"/>
      <c r="H70" s="335"/>
      <c r="I70" s="335"/>
      <c r="J70" s="335"/>
      <c r="K70" s="335"/>
      <c r="L70" s="335"/>
      <c r="M70" s="335"/>
      <c r="N70" s="335"/>
      <c r="O70" s="335"/>
      <c r="P70" s="335"/>
      <c r="Q70" s="335"/>
      <c r="R70" s="335"/>
      <c r="S70" s="335"/>
      <c r="T70" s="335"/>
      <c r="U70" s="335"/>
      <c r="V70" s="335"/>
      <c r="W70" s="335"/>
      <c r="X70" s="335"/>
      <c r="Y70" s="335"/>
      <c r="Z70" s="335"/>
      <c r="AA70" s="335"/>
      <c r="AB70" s="335"/>
      <c r="AC70" s="335"/>
      <c r="AD70" s="335"/>
      <c r="AE70" s="335"/>
      <c r="AF70" s="335"/>
      <c r="AG70" s="335"/>
      <c r="AH70" s="335"/>
      <c r="AI70" s="335"/>
      <c r="AJ70" s="335"/>
      <c r="AK70" s="335"/>
      <c r="AL70" s="335"/>
      <c r="AM70" s="335"/>
      <c r="AN70" s="335"/>
      <c r="AO70" s="335"/>
      <c r="AP70" s="335"/>
      <c r="AQ70" s="335"/>
      <c r="AR70" s="335"/>
      <c r="AS70" s="335"/>
      <c r="AT70" s="352"/>
    </row>
    <row r="71" spans="2:46" ht="15" customHeight="1" x14ac:dyDescent="0.3">
      <c r="B71" s="14"/>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29"/>
    </row>
    <row r="72" spans="2:46" ht="15" customHeight="1" x14ac:dyDescent="0.3">
      <c r="B72" s="14"/>
      <c r="C72" s="334" t="s">
        <v>99</v>
      </c>
      <c r="D72" s="334"/>
      <c r="E72" s="334"/>
      <c r="F72" s="334"/>
      <c r="G72" s="334"/>
      <c r="H72" s="334"/>
      <c r="I72" s="334"/>
      <c r="J72" s="334"/>
      <c r="K72" s="334"/>
      <c r="L72" s="334"/>
      <c r="M72" s="334"/>
      <c r="N72" s="334"/>
      <c r="O72" s="334"/>
      <c r="P72" s="334"/>
      <c r="Q72" s="334"/>
      <c r="R72" s="334"/>
      <c r="S72" s="334"/>
      <c r="T72" s="334"/>
      <c r="U72" s="334"/>
      <c r="V72" s="334"/>
      <c r="W72" s="334"/>
      <c r="X72" s="334"/>
      <c r="Y72" s="334"/>
      <c r="Z72" s="334"/>
      <c r="AA72" s="334"/>
      <c r="AB72" s="334"/>
      <c r="AC72" s="334"/>
      <c r="AD72" s="334"/>
      <c r="AE72" s="334"/>
      <c r="AF72" s="334"/>
      <c r="AG72" s="334"/>
      <c r="AH72" s="334"/>
      <c r="AI72" s="334"/>
      <c r="AJ72" s="334"/>
      <c r="AK72" s="334"/>
      <c r="AL72" s="334"/>
      <c r="AM72" s="334"/>
      <c r="AN72" s="334"/>
      <c r="AO72" s="334"/>
      <c r="AP72" s="334"/>
      <c r="AQ72" s="334"/>
      <c r="AR72" s="334"/>
      <c r="AS72" s="334"/>
      <c r="AT72" s="358"/>
    </row>
    <row r="73" spans="2:46" ht="15" customHeight="1" x14ac:dyDescent="0.3">
      <c r="B73" s="14"/>
      <c r="C73" s="335" t="s">
        <v>101</v>
      </c>
      <c r="D73" s="335"/>
      <c r="E73" s="335"/>
      <c r="F73" s="335"/>
      <c r="G73" s="335"/>
      <c r="H73" s="335"/>
      <c r="I73" s="335"/>
      <c r="J73" s="335"/>
      <c r="K73" s="335"/>
      <c r="L73" s="335"/>
      <c r="M73" s="335"/>
      <c r="N73" s="335"/>
      <c r="O73" s="335"/>
      <c r="P73" s="335"/>
      <c r="Q73" s="335"/>
      <c r="R73" s="335"/>
      <c r="S73" s="335"/>
      <c r="T73" s="335"/>
      <c r="U73" s="335"/>
      <c r="V73" s="335"/>
      <c r="W73" s="335"/>
      <c r="X73" s="335"/>
      <c r="Y73" s="335"/>
      <c r="Z73" s="335"/>
      <c r="AA73" s="335"/>
      <c r="AB73" s="335"/>
      <c r="AC73" s="335"/>
      <c r="AD73" s="335"/>
      <c r="AE73" s="335"/>
      <c r="AF73" s="335"/>
      <c r="AG73" s="335"/>
      <c r="AH73" s="335"/>
      <c r="AI73" s="335"/>
      <c r="AJ73" s="335"/>
      <c r="AK73" s="335"/>
      <c r="AL73" s="335"/>
      <c r="AM73" s="335"/>
      <c r="AN73" s="335"/>
      <c r="AO73" s="335"/>
      <c r="AP73" s="335"/>
      <c r="AQ73" s="335"/>
      <c r="AR73" s="335"/>
      <c r="AS73" s="335"/>
      <c r="AT73" s="352"/>
    </row>
    <row r="74" spans="2:46" ht="15" customHeight="1" x14ac:dyDescent="0.3">
      <c r="B74" s="14"/>
      <c r="C74" s="44"/>
      <c r="D74" s="44"/>
      <c r="E74" s="44"/>
      <c r="F74" s="44"/>
      <c r="G74" s="44"/>
      <c r="H74" s="44"/>
      <c r="I74" s="44"/>
      <c r="J74" s="44"/>
      <c r="K74" s="44"/>
      <c r="L74" s="44"/>
      <c r="M74" s="44"/>
      <c r="N74" s="44"/>
      <c r="O74" s="44"/>
      <c r="P74" s="44"/>
      <c r="Q74" s="44"/>
      <c r="R74" s="44"/>
      <c r="S74" s="44"/>
      <c r="T74" s="44"/>
      <c r="U74" s="44"/>
      <c r="V74" s="44"/>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29"/>
    </row>
    <row r="75" spans="2:46" ht="18" customHeight="1" x14ac:dyDescent="0.3">
      <c r="B75" s="14"/>
      <c r="C75" s="334" t="s">
        <v>435</v>
      </c>
      <c r="D75" s="334"/>
      <c r="E75" s="334"/>
      <c r="F75" s="334"/>
      <c r="G75" s="334"/>
      <c r="H75" s="334"/>
      <c r="I75" s="334"/>
      <c r="J75" s="334"/>
      <c r="K75" s="334"/>
      <c r="L75" s="334"/>
      <c r="M75" s="334"/>
      <c r="N75" s="334"/>
      <c r="O75" s="334"/>
      <c r="P75" s="334"/>
      <c r="Q75" s="334"/>
      <c r="R75" s="334"/>
      <c r="S75" s="334"/>
      <c r="T75" s="334"/>
      <c r="U75" s="334"/>
      <c r="V75" s="334"/>
      <c r="W75" s="334"/>
      <c r="X75" s="334"/>
      <c r="Y75" s="334"/>
      <c r="Z75" s="334"/>
      <c r="AA75" s="334"/>
      <c r="AB75" s="334"/>
      <c r="AC75" s="334"/>
      <c r="AD75" s="334"/>
      <c r="AE75" s="334"/>
      <c r="AF75" s="334"/>
      <c r="AG75" s="334"/>
      <c r="AH75" s="334"/>
      <c r="AI75" s="334"/>
      <c r="AJ75" s="334"/>
      <c r="AK75" s="334"/>
      <c r="AL75" s="334"/>
      <c r="AM75" s="334"/>
      <c r="AN75" s="334"/>
      <c r="AO75" s="334"/>
      <c r="AP75" s="334"/>
      <c r="AQ75" s="334"/>
      <c r="AR75" s="334"/>
      <c r="AS75" s="334"/>
      <c r="AT75" s="358"/>
    </row>
    <row r="76" spans="2:46" ht="18" customHeight="1" x14ac:dyDescent="0.3">
      <c r="B76" s="14"/>
      <c r="C76" s="335" t="s">
        <v>452</v>
      </c>
      <c r="D76" s="335"/>
      <c r="E76" s="335"/>
      <c r="F76" s="335"/>
      <c r="G76" s="335"/>
      <c r="H76" s="335"/>
      <c r="I76" s="335"/>
      <c r="J76" s="335"/>
      <c r="K76" s="335"/>
      <c r="L76" s="335"/>
      <c r="M76" s="335"/>
      <c r="N76" s="335"/>
      <c r="O76" s="335"/>
      <c r="P76" s="335"/>
      <c r="Q76" s="335"/>
      <c r="R76" s="335"/>
      <c r="S76" s="335"/>
      <c r="T76" s="335"/>
      <c r="U76" s="335"/>
      <c r="V76" s="335"/>
      <c r="W76" s="335"/>
      <c r="X76" s="335"/>
      <c r="Y76" s="335"/>
      <c r="Z76" s="335"/>
      <c r="AA76" s="335"/>
      <c r="AB76" s="335"/>
      <c r="AC76" s="335"/>
      <c r="AD76" s="335"/>
      <c r="AE76" s="335"/>
      <c r="AF76" s="335"/>
      <c r="AG76" s="335"/>
      <c r="AH76" s="335"/>
      <c r="AI76" s="335"/>
      <c r="AJ76" s="335"/>
      <c r="AK76" s="335"/>
      <c r="AL76" s="335"/>
      <c r="AM76" s="335"/>
      <c r="AN76" s="335"/>
      <c r="AO76" s="335"/>
      <c r="AP76" s="335"/>
      <c r="AQ76" s="335"/>
      <c r="AR76" s="335"/>
      <c r="AS76" s="335"/>
      <c r="AT76" s="352"/>
    </row>
    <row r="77" spans="2:46" ht="18" customHeight="1" x14ac:dyDescent="0.3">
      <c r="B77" s="14"/>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29"/>
    </row>
    <row r="78" spans="2:46" ht="18" customHeight="1" x14ac:dyDescent="0.3">
      <c r="B78" s="14"/>
      <c r="C78" s="334" t="s">
        <v>40</v>
      </c>
      <c r="D78" s="334"/>
      <c r="E78" s="334"/>
      <c r="F78" s="334"/>
      <c r="G78" s="334"/>
      <c r="H78" s="334"/>
      <c r="I78" s="334"/>
      <c r="J78" s="334"/>
      <c r="K78" s="334"/>
      <c r="L78" s="334"/>
      <c r="M78" s="334"/>
      <c r="N78" s="334"/>
      <c r="O78" s="334"/>
      <c r="P78" s="334"/>
      <c r="Q78" s="334"/>
      <c r="R78" s="334"/>
      <c r="S78" s="334"/>
      <c r="T78" s="334"/>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29"/>
    </row>
    <row r="79" spans="2:46" ht="18" customHeight="1" x14ac:dyDescent="0.3">
      <c r="B79" s="14"/>
      <c r="C79" s="335" t="s">
        <v>102</v>
      </c>
      <c r="D79" s="335"/>
      <c r="E79" s="335"/>
      <c r="F79" s="335"/>
      <c r="G79" s="335"/>
      <c r="H79" s="335"/>
      <c r="I79" s="335"/>
      <c r="J79" s="335"/>
      <c r="K79" s="335"/>
      <c r="L79" s="335"/>
      <c r="M79" s="335"/>
      <c r="N79" s="335"/>
      <c r="O79" s="335"/>
      <c r="P79" s="335"/>
      <c r="Q79" s="335"/>
      <c r="R79" s="335"/>
      <c r="S79" s="335"/>
      <c r="T79" s="335"/>
      <c r="U79" s="335"/>
      <c r="V79" s="335"/>
      <c r="W79" s="335"/>
      <c r="X79" s="335"/>
      <c r="Y79" s="335"/>
      <c r="Z79" s="335"/>
      <c r="AA79" s="335"/>
      <c r="AB79" s="335"/>
      <c r="AC79" s="335"/>
      <c r="AD79" s="335"/>
      <c r="AE79" s="335"/>
      <c r="AF79" s="335"/>
      <c r="AG79" s="335"/>
      <c r="AH79" s="335"/>
      <c r="AI79" s="335"/>
      <c r="AJ79" s="335"/>
      <c r="AK79" s="335"/>
      <c r="AL79" s="335"/>
      <c r="AM79" s="335"/>
      <c r="AN79" s="335"/>
      <c r="AO79" s="335"/>
      <c r="AP79" s="335"/>
      <c r="AQ79" s="335"/>
      <c r="AR79" s="335"/>
      <c r="AS79" s="335"/>
      <c r="AT79" s="352"/>
    </row>
    <row r="80" spans="2:46" ht="18" customHeight="1" x14ac:dyDescent="0.3">
      <c r="B80" s="14"/>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29"/>
    </row>
    <row r="81" spans="2:46" ht="18" customHeight="1" x14ac:dyDescent="0.3">
      <c r="B81" s="14"/>
      <c r="C81" s="334" t="s">
        <v>75</v>
      </c>
      <c r="D81" s="334"/>
      <c r="E81" s="334"/>
      <c r="F81" s="334"/>
      <c r="G81" s="334"/>
      <c r="H81" s="334"/>
      <c r="I81" s="334"/>
      <c r="J81" s="334"/>
      <c r="K81" s="334"/>
      <c r="L81" s="334"/>
      <c r="M81" s="334"/>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29"/>
    </row>
    <row r="82" spans="2:46" ht="18" customHeight="1" x14ac:dyDescent="0.3">
      <c r="B82" s="14"/>
      <c r="C82" s="335" t="s">
        <v>103</v>
      </c>
      <c r="D82" s="335"/>
      <c r="E82" s="335"/>
      <c r="F82" s="335"/>
      <c r="G82" s="335"/>
      <c r="H82" s="335"/>
      <c r="I82" s="335"/>
      <c r="J82" s="335"/>
      <c r="K82" s="335"/>
      <c r="L82" s="335"/>
      <c r="M82" s="335"/>
      <c r="N82" s="335"/>
      <c r="O82" s="335"/>
      <c r="P82" s="335"/>
      <c r="Q82" s="335"/>
      <c r="R82" s="335"/>
      <c r="S82" s="335"/>
      <c r="T82" s="335"/>
      <c r="U82" s="335"/>
      <c r="V82" s="335"/>
      <c r="W82" s="335"/>
      <c r="X82" s="335"/>
      <c r="Y82" s="335"/>
      <c r="Z82" s="335"/>
      <c r="AA82" s="335"/>
      <c r="AB82" s="335"/>
      <c r="AC82" s="335"/>
      <c r="AD82" s="335"/>
      <c r="AE82" s="335"/>
      <c r="AF82" s="335"/>
      <c r="AG82" s="335"/>
      <c r="AH82" s="335"/>
      <c r="AI82" s="335"/>
      <c r="AJ82" s="335"/>
      <c r="AK82" s="335"/>
      <c r="AL82" s="335"/>
      <c r="AM82" s="335"/>
      <c r="AN82" s="335"/>
      <c r="AO82" s="335"/>
      <c r="AP82" s="335"/>
      <c r="AQ82" s="335"/>
      <c r="AR82" s="335"/>
      <c r="AS82" s="335"/>
      <c r="AT82" s="352"/>
    </row>
    <row r="83" spans="2:46" ht="18" customHeight="1" x14ac:dyDescent="0.3">
      <c r="B83" s="14"/>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29"/>
    </row>
    <row r="84" spans="2:46" ht="27" customHeight="1" x14ac:dyDescent="0.3">
      <c r="B84" s="14"/>
      <c r="C84" s="334" t="s">
        <v>779</v>
      </c>
      <c r="D84" s="334"/>
      <c r="E84" s="334"/>
      <c r="F84" s="334"/>
      <c r="G84" s="334"/>
      <c r="H84" s="334"/>
      <c r="I84" s="334"/>
      <c r="J84" s="334"/>
      <c r="K84" s="334"/>
      <c r="L84" s="334"/>
      <c r="M84" s="334"/>
      <c r="N84" s="334"/>
      <c r="O84" s="334"/>
      <c r="P84" s="334"/>
      <c r="Q84" s="334"/>
      <c r="R84" s="334"/>
      <c r="S84" s="334"/>
      <c r="T84" s="334"/>
      <c r="U84" s="334"/>
      <c r="V84" s="334"/>
      <c r="W84" s="334"/>
      <c r="X84" s="334"/>
      <c r="Y84" s="334"/>
      <c r="Z84" s="334"/>
      <c r="AA84" s="334"/>
      <c r="AB84" s="334"/>
      <c r="AC84" s="334"/>
      <c r="AD84" s="334"/>
      <c r="AE84" s="334"/>
      <c r="AF84" s="334"/>
      <c r="AG84" s="334"/>
      <c r="AH84" s="334"/>
      <c r="AI84" s="334"/>
      <c r="AJ84" s="334"/>
      <c r="AK84" s="334"/>
      <c r="AL84" s="334"/>
      <c r="AM84" s="334"/>
      <c r="AN84" s="334"/>
      <c r="AO84" s="334"/>
      <c r="AP84" s="334"/>
      <c r="AQ84" s="334"/>
      <c r="AR84" s="334"/>
      <c r="AS84" s="334"/>
      <c r="AT84" s="358"/>
    </row>
    <row r="85" spans="2:46" ht="18" customHeight="1" x14ac:dyDescent="0.3">
      <c r="B85" s="14"/>
      <c r="C85" s="335" t="s">
        <v>780</v>
      </c>
      <c r="D85" s="335"/>
      <c r="E85" s="335"/>
      <c r="F85" s="335"/>
      <c r="G85" s="335"/>
      <c r="H85" s="335"/>
      <c r="I85" s="335"/>
      <c r="J85" s="335"/>
      <c r="K85" s="335"/>
      <c r="L85" s="335"/>
      <c r="M85" s="335"/>
      <c r="N85" s="335"/>
      <c r="O85" s="335"/>
      <c r="P85" s="335"/>
      <c r="Q85" s="335"/>
      <c r="R85" s="335"/>
      <c r="S85" s="335"/>
      <c r="T85" s="335"/>
      <c r="U85" s="335"/>
      <c r="V85" s="335"/>
      <c r="W85" s="335"/>
      <c r="X85" s="335"/>
      <c r="Y85" s="335"/>
      <c r="Z85" s="335"/>
      <c r="AA85" s="335"/>
      <c r="AB85" s="335"/>
      <c r="AC85" s="335"/>
      <c r="AD85" s="335"/>
      <c r="AE85" s="335"/>
      <c r="AF85" s="335"/>
      <c r="AG85" s="335"/>
      <c r="AH85" s="335"/>
      <c r="AI85" s="335"/>
      <c r="AJ85" s="335"/>
      <c r="AK85" s="335"/>
      <c r="AL85" s="335"/>
      <c r="AM85" s="335"/>
      <c r="AN85" s="335"/>
      <c r="AO85" s="335"/>
      <c r="AP85" s="335"/>
      <c r="AQ85" s="335"/>
      <c r="AR85" s="335"/>
      <c r="AS85" s="38"/>
      <c r="AT85" s="29"/>
    </row>
    <row r="86" spans="2:46" ht="18" customHeight="1" x14ac:dyDescent="0.3">
      <c r="B86" s="14"/>
      <c r="C86" s="335" t="s">
        <v>781</v>
      </c>
      <c r="D86" s="335"/>
      <c r="E86" s="335"/>
      <c r="F86" s="335"/>
      <c r="G86" s="335"/>
      <c r="H86" s="335"/>
      <c r="I86" s="335"/>
      <c r="J86" s="335"/>
      <c r="K86" s="335"/>
      <c r="L86" s="335"/>
      <c r="M86" s="335"/>
      <c r="N86" s="335"/>
      <c r="O86" s="335"/>
      <c r="P86" s="335"/>
      <c r="Q86" s="335"/>
      <c r="R86" s="335"/>
      <c r="S86" s="335"/>
      <c r="T86" s="335"/>
      <c r="U86" s="335"/>
      <c r="V86" s="335"/>
      <c r="W86" s="335"/>
      <c r="X86" s="335"/>
      <c r="Y86" s="335"/>
      <c r="Z86" s="335"/>
      <c r="AA86" s="335"/>
      <c r="AB86" s="335"/>
      <c r="AC86" s="335"/>
      <c r="AD86" s="335"/>
      <c r="AE86" s="335"/>
      <c r="AF86" s="335"/>
      <c r="AG86" s="335"/>
      <c r="AH86" s="335"/>
      <c r="AI86" s="335"/>
      <c r="AJ86" s="335"/>
      <c r="AK86" s="335"/>
      <c r="AL86" s="335"/>
      <c r="AM86" s="335"/>
      <c r="AN86" s="335"/>
      <c r="AO86" s="335"/>
      <c r="AP86" s="335"/>
      <c r="AQ86" s="335"/>
      <c r="AR86" s="335"/>
      <c r="AS86" s="335"/>
      <c r="AT86" s="352"/>
    </row>
    <row r="87" spans="2:46" ht="25.5" customHeight="1" x14ac:dyDescent="0.3">
      <c r="B87" s="14"/>
      <c r="C87" s="335" t="s">
        <v>782</v>
      </c>
      <c r="D87" s="335"/>
      <c r="E87" s="335"/>
      <c r="F87" s="335"/>
      <c r="G87" s="335"/>
      <c r="H87" s="335"/>
      <c r="I87" s="335"/>
      <c r="J87" s="335"/>
      <c r="K87" s="335"/>
      <c r="L87" s="335"/>
      <c r="M87" s="335"/>
      <c r="N87" s="335"/>
      <c r="O87" s="335"/>
      <c r="P87" s="335"/>
      <c r="Q87" s="335"/>
      <c r="R87" s="335"/>
      <c r="S87" s="335"/>
      <c r="T87" s="335"/>
      <c r="U87" s="335"/>
      <c r="V87" s="335"/>
      <c r="W87" s="335"/>
      <c r="X87" s="335"/>
      <c r="Y87" s="335"/>
      <c r="Z87" s="335"/>
      <c r="AA87" s="335"/>
      <c r="AB87" s="335"/>
      <c r="AC87" s="335"/>
      <c r="AD87" s="335"/>
      <c r="AE87" s="335"/>
      <c r="AF87" s="335"/>
      <c r="AG87" s="335"/>
      <c r="AH87" s="335"/>
      <c r="AI87" s="335"/>
      <c r="AJ87" s="335"/>
      <c r="AK87" s="335"/>
      <c r="AL87" s="335"/>
      <c r="AM87" s="335"/>
      <c r="AN87" s="335"/>
      <c r="AO87" s="335"/>
      <c r="AP87" s="335"/>
      <c r="AQ87" s="335"/>
      <c r="AR87" s="335"/>
      <c r="AS87" s="335"/>
      <c r="AT87" s="352"/>
    </row>
    <row r="88" spans="2:46" ht="25.5" customHeight="1" x14ac:dyDescent="0.3">
      <c r="B88" s="14"/>
      <c r="C88" s="335" t="s">
        <v>783</v>
      </c>
      <c r="D88" s="335"/>
      <c r="E88" s="335"/>
      <c r="F88" s="335"/>
      <c r="G88" s="335"/>
      <c r="H88" s="335"/>
      <c r="I88" s="335"/>
      <c r="J88" s="335"/>
      <c r="K88" s="335"/>
      <c r="L88" s="335"/>
      <c r="M88" s="335"/>
      <c r="N88" s="335"/>
      <c r="O88" s="335"/>
      <c r="P88" s="335"/>
      <c r="Q88" s="335"/>
      <c r="R88" s="335"/>
      <c r="S88" s="335"/>
      <c r="T88" s="335"/>
      <c r="U88" s="335"/>
      <c r="V88" s="335"/>
      <c r="W88" s="335"/>
      <c r="X88" s="335"/>
      <c r="Y88" s="335"/>
      <c r="Z88" s="335"/>
      <c r="AA88" s="335"/>
      <c r="AB88" s="335"/>
      <c r="AC88" s="335"/>
      <c r="AD88" s="335"/>
      <c r="AE88" s="335"/>
      <c r="AF88" s="335"/>
      <c r="AG88" s="335"/>
      <c r="AH88" s="335"/>
      <c r="AI88" s="335"/>
      <c r="AJ88" s="335"/>
      <c r="AK88" s="335"/>
      <c r="AL88" s="335"/>
      <c r="AM88" s="335"/>
      <c r="AN88" s="335"/>
      <c r="AO88" s="335"/>
      <c r="AP88" s="335"/>
      <c r="AQ88" s="335"/>
      <c r="AR88" s="335"/>
      <c r="AS88" s="335"/>
      <c r="AT88" s="352"/>
    </row>
    <row r="89" spans="2:46" x14ac:dyDescent="0.3">
      <c r="B89" s="17"/>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5"/>
      <c r="AI89" s="45"/>
      <c r="AJ89" s="45"/>
      <c r="AK89" s="45"/>
      <c r="AL89" s="45"/>
      <c r="AM89" s="45"/>
      <c r="AN89" s="45"/>
      <c r="AO89" s="45"/>
      <c r="AP89" s="45"/>
      <c r="AQ89" s="45"/>
      <c r="AR89" s="45"/>
      <c r="AS89" s="46"/>
      <c r="AT89" s="47"/>
    </row>
    <row r="90" spans="2:46" x14ac:dyDescent="0.3">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row>
    <row r="91" spans="2:46" ht="15" customHeight="1" x14ac:dyDescent="0.3">
      <c r="B91" s="353" t="s">
        <v>784</v>
      </c>
      <c r="C91" s="354"/>
      <c r="D91" s="354"/>
      <c r="E91" s="354"/>
      <c r="F91" s="354"/>
      <c r="G91" s="354"/>
      <c r="H91" s="354"/>
      <c r="I91" s="354"/>
      <c r="J91" s="354"/>
      <c r="K91" s="354"/>
      <c r="L91" s="354"/>
      <c r="M91" s="354"/>
      <c r="N91" s="354"/>
      <c r="O91" s="354"/>
      <c r="P91" s="354"/>
      <c r="Q91" s="354"/>
      <c r="R91" s="354"/>
      <c r="S91" s="354"/>
      <c r="T91" s="354"/>
      <c r="U91" s="354"/>
      <c r="V91" s="354"/>
      <c r="W91" s="354"/>
      <c r="X91" s="354"/>
      <c r="Y91" s="354"/>
      <c r="Z91" s="354"/>
      <c r="AA91" s="354"/>
      <c r="AB91" s="354"/>
      <c r="AC91" s="354"/>
      <c r="AD91" s="354"/>
      <c r="AE91" s="354"/>
      <c r="AF91" s="354"/>
      <c r="AG91" s="354"/>
      <c r="AH91" s="354"/>
      <c r="AI91" s="354"/>
      <c r="AJ91" s="354"/>
      <c r="AK91" s="354"/>
      <c r="AL91" s="354"/>
      <c r="AM91" s="354"/>
      <c r="AN91" s="354"/>
      <c r="AO91" s="354"/>
      <c r="AP91" s="354"/>
      <c r="AQ91" s="354"/>
      <c r="AR91" s="354"/>
      <c r="AS91" s="354"/>
      <c r="AT91" s="355"/>
    </row>
    <row r="92" spans="2:46" x14ac:dyDescent="0.3">
      <c r="B92" s="14"/>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15"/>
    </row>
    <row r="93" spans="2:46" x14ac:dyDescent="0.3">
      <c r="B93" s="14"/>
      <c r="C93" s="356" t="s">
        <v>439</v>
      </c>
      <c r="D93" s="356"/>
      <c r="E93" s="356"/>
      <c r="F93" s="356"/>
      <c r="G93" s="356"/>
      <c r="H93" s="356"/>
      <c r="I93" s="356"/>
      <c r="J93" s="356"/>
      <c r="K93" s="356"/>
      <c r="L93" s="356"/>
      <c r="M93" s="356"/>
      <c r="N93" s="356"/>
      <c r="O93" s="356"/>
      <c r="P93" s="356"/>
      <c r="Q93" s="356"/>
      <c r="R93" s="356"/>
      <c r="S93" s="356"/>
      <c r="T93" s="356"/>
      <c r="U93" s="356"/>
      <c r="V93" s="356"/>
      <c r="W93" s="356"/>
      <c r="X93" s="356"/>
      <c r="Y93" s="356"/>
      <c r="Z93" s="356"/>
      <c r="AA93" s="356"/>
      <c r="AB93" s="356"/>
      <c r="AC93" s="356"/>
      <c r="AD93" s="356"/>
      <c r="AE93" s="356"/>
      <c r="AF93" s="356"/>
      <c r="AG93" s="356"/>
      <c r="AH93" s="356"/>
      <c r="AI93" s="356"/>
      <c r="AJ93" s="356"/>
      <c r="AK93" s="356"/>
      <c r="AL93" s="356"/>
      <c r="AM93" s="356"/>
      <c r="AN93" s="356"/>
      <c r="AO93" s="356"/>
      <c r="AP93" s="356"/>
      <c r="AQ93" s="356"/>
      <c r="AR93" s="356"/>
      <c r="AS93" s="356"/>
      <c r="AT93" s="15"/>
    </row>
    <row r="94" spans="2:46" x14ac:dyDescent="0.3">
      <c r="B94" s="14"/>
      <c r="C94" s="34"/>
      <c r="D94" s="34"/>
      <c r="E94" s="34"/>
      <c r="F94" s="34"/>
      <c r="G94" s="34"/>
      <c r="H94" s="34"/>
      <c r="I94" s="34"/>
      <c r="J94" s="34"/>
      <c r="K94" s="34"/>
      <c r="L94" s="34"/>
      <c r="M94" s="34"/>
      <c r="N94" s="34"/>
      <c r="O94" s="34"/>
      <c r="P94" s="34"/>
      <c r="Q94" s="34"/>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15"/>
    </row>
    <row r="95" spans="2:46" x14ac:dyDescent="0.3">
      <c r="B95" s="14"/>
      <c r="C95" s="357" t="s">
        <v>453</v>
      </c>
      <c r="D95" s="337"/>
      <c r="E95" s="337"/>
      <c r="F95" s="337"/>
      <c r="G95" s="337"/>
      <c r="H95" s="337"/>
      <c r="I95" s="337"/>
      <c r="J95" s="337"/>
      <c r="K95" s="337"/>
      <c r="L95" s="337"/>
      <c r="M95" s="337"/>
      <c r="N95" s="337"/>
      <c r="O95" s="337"/>
      <c r="P95" s="337"/>
      <c r="Q95" s="337"/>
      <c r="R95" s="337"/>
      <c r="S95" s="337"/>
      <c r="T95" s="337"/>
      <c r="U95" s="337"/>
      <c r="V95" s="337"/>
      <c r="W95" s="337"/>
      <c r="X95" s="337"/>
      <c r="Y95" s="337"/>
      <c r="Z95" s="337"/>
      <c r="AA95" s="337"/>
      <c r="AB95" s="337"/>
      <c r="AC95" s="337"/>
      <c r="AD95" s="337"/>
      <c r="AE95" s="337"/>
      <c r="AF95" s="337"/>
      <c r="AG95" s="337"/>
      <c r="AH95" s="337"/>
      <c r="AI95" s="337"/>
      <c r="AJ95" s="337"/>
      <c r="AK95" s="337"/>
      <c r="AL95" s="337"/>
      <c r="AM95" s="337"/>
      <c r="AN95" s="337"/>
      <c r="AO95" s="337"/>
      <c r="AP95" s="337"/>
      <c r="AQ95" s="337"/>
      <c r="AR95" s="337"/>
      <c r="AS95" s="337"/>
      <c r="AT95" s="15"/>
    </row>
    <row r="96" spans="2:46" x14ac:dyDescent="0.3">
      <c r="B96" s="14"/>
      <c r="C96" s="336" t="s">
        <v>454</v>
      </c>
      <c r="D96" s="336"/>
      <c r="E96" s="336"/>
      <c r="F96" s="336"/>
      <c r="G96" s="336"/>
      <c r="H96" s="336"/>
      <c r="I96" s="336"/>
      <c r="J96" s="336"/>
      <c r="K96" s="336"/>
      <c r="L96" s="336"/>
      <c r="M96" s="336"/>
      <c r="N96" s="336"/>
      <c r="O96" s="336"/>
      <c r="P96" s="336"/>
      <c r="Q96" s="336"/>
      <c r="R96" s="336"/>
      <c r="S96" s="336"/>
      <c r="T96" s="336"/>
      <c r="U96" s="336"/>
      <c r="V96" s="336"/>
      <c r="W96" s="336"/>
      <c r="X96" s="336"/>
      <c r="Y96" s="336"/>
      <c r="Z96" s="336"/>
      <c r="AA96" s="336"/>
      <c r="AB96" s="336"/>
      <c r="AC96" s="336"/>
      <c r="AD96" s="336"/>
      <c r="AE96" s="336"/>
      <c r="AF96" s="336"/>
      <c r="AG96" s="336"/>
      <c r="AH96" s="336"/>
      <c r="AI96" s="336"/>
      <c r="AJ96" s="336"/>
      <c r="AK96" s="336"/>
      <c r="AL96" s="336"/>
      <c r="AM96" s="336"/>
      <c r="AN96" s="336"/>
      <c r="AO96" s="336"/>
      <c r="AP96" s="336"/>
      <c r="AQ96" s="336"/>
      <c r="AR96" s="336"/>
      <c r="AS96" s="336"/>
      <c r="AT96" s="350"/>
    </row>
    <row r="97" spans="2:46" x14ac:dyDescent="0.3">
      <c r="B97" s="14"/>
      <c r="C97" s="34"/>
      <c r="D97" s="34"/>
      <c r="E97" s="34"/>
      <c r="F97" s="34"/>
      <c r="G97" s="34"/>
      <c r="H97" s="34"/>
      <c r="I97" s="34"/>
      <c r="J97" s="34"/>
      <c r="K97" s="34"/>
      <c r="L97" s="34"/>
      <c r="M97" s="34"/>
      <c r="N97" s="34"/>
      <c r="O97" s="34"/>
      <c r="P97" s="34"/>
      <c r="Q97" s="34"/>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15"/>
    </row>
    <row r="98" spans="2:46" x14ac:dyDescent="0.3">
      <c r="B98" s="14"/>
      <c r="C98" s="340" t="s">
        <v>441</v>
      </c>
      <c r="D98" s="340"/>
      <c r="E98" s="340"/>
      <c r="F98" s="340"/>
      <c r="G98" s="340"/>
      <c r="H98" s="340"/>
      <c r="I98" s="340"/>
      <c r="J98" s="340"/>
      <c r="K98" s="340"/>
      <c r="L98" s="340"/>
      <c r="M98" s="340"/>
      <c r="N98" s="340"/>
      <c r="O98" s="340"/>
      <c r="P98" s="340"/>
      <c r="Q98" s="340"/>
      <c r="R98" s="340"/>
      <c r="S98" s="340"/>
      <c r="T98" s="340"/>
      <c r="U98" s="340"/>
      <c r="V98" s="340"/>
      <c r="W98" s="340"/>
      <c r="X98" s="340"/>
      <c r="Y98" s="340"/>
      <c r="Z98" s="340"/>
      <c r="AA98" s="340"/>
      <c r="AB98" s="340"/>
      <c r="AC98" s="340"/>
      <c r="AD98" s="340"/>
      <c r="AE98" s="340"/>
      <c r="AF98" s="340"/>
      <c r="AG98" s="340"/>
      <c r="AH98" s="340"/>
      <c r="AI98" s="340"/>
      <c r="AJ98" s="41"/>
      <c r="AK98" s="41"/>
      <c r="AL98" s="41"/>
      <c r="AM98" s="41"/>
      <c r="AN98" s="41"/>
      <c r="AO98" s="41"/>
      <c r="AP98" s="41"/>
      <c r="AQ98" s="41"/>
      <c r="AR98" s="41"/>
      <c r="AS98" s="41"/>
      <c r="AT98" s="42"/>
    </row>
    <row r="99" spans="2:46" x14ac:dyDescent="0.3">
      <c r="B99" s="14"/>
      <c r="C99" s="341" t="s">
        <v>785</v>
      </c>
      <c r="D99" s="341"/>
      <c r="E99" s="341"/>
      <c r="F99" s="341"/>
      <c r="G99" s="341"/>
      <c r="H99" s="341"/>
      <c r="I99" s="341"/>
      <c r="J99" s="341"/>
      <c r="K99" s="341"/>
      <c r="L99" s="341"/>
      <c r="M99" s="341"/>
      <c r="N99" s="341"/>
      <c r="O99" s="341"/>
      <c r="P99" s="341"/>
      <c r="Q99" s="341"/>
      <c r="R99" s="341"/>
      <c r="S99" s="341"/>
      <c r="T99" s="341"/>
      <c r="U99" s="341"/>
      <c r="V99" s="341"/>
      <c r="W99" s="341"/>
      <c r="X99" s="341"/>
      <c r="Y99" s="341"/>
      <c r="Z99" s="341"/>
      <c r="AA99" s="341"/>
      <c r="AB99" s="341"/>
      <c r="AC99" s="341"/>
      <c r="AD99" s="341"/>
      <c r="AE99" s="341"/>
      <c r="AF99" s="341"/>
      <c r="AG99" s="341"/>
      <c r="AH99" s="341"/>
      <c r="AI99" s="341"/>
      <c r="AJ99" s="341"/>
      <c r="AK99" s="341"/>
      <c r="AL99" s="341"/>
      <c r="AM99" s="341"/>
      <c r="AN99" s="341"/>
      <c r="AO99" s="341"/>
      <c r="AP99" s="341"/>
      <c r="AQ99" s="341"/>
      <c r="AR99" s="341"/>
      <c r="AS99" s="341"/>
      <c r="AT99" s="42"/>
    </row>
    <row r="100" spans="2:46" x14ac:dyDescent="0.3">
      <c r="B100" s="14"/>
      <c r="C100" s="40"/>
      <c r="D100" s="40"/>
      <c r="E100" s="40"/>
      <c r="F100" s="40"/>
      <c r="G100" s="40"/>
      <c r="H100" s="40"/>
      <c r="I100" s="40"/>
      <c r="J100" s="40"/>
      <c r="K100" s="40"/>
      <c r="L100" s="40"/>
      <c r="M100" s="40"/>
      <c r="N100" s="40"/>
      <c r="O100" s="40"/>
      <c r="P100" s="40"/>
      <c r="Q100" s="40"/>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2"/>
    </row>
    <row r="101" spans="2:46" x14ac:dyDescent="0.3">
      <c r="B101" s="14"/>
      <c r="C101" s="340" t="s">
        <v>89</v>
      </c>
      <c r="D101" s="340"/>
      <c r="E101" s="340"/>
      <c r="F101" s="340"/>
      <c r="G101" s="340"/>
      <c r="H101" s="340"/>
      <c r="I101" s="340"/>
      <c r="J101" s="340"/>
      <c r="K101" s="340"/>
      <c r="L101" s="340"/>
      <c r="M101" s="340"/>
      <c r="N101" s="340"/>
      <c r="O101" s="340"/>
      <c r="P101" s="340"/>
      <c r="Q101" s="340"/>
      <c r="R101" s="340"/>
      <c r="S101" s="340"/>
      <c r="T101" s="340"/>
      <c r="U101" s="340"/>
      <c r="V101" s="340"/>
      <c r="W101" s="340"/>
      <c r="X101" s="340"/>
      <c r="Y101" s="340"/>
      <c r="Z101" s="340"/>
      <c r="AA101" s="340"/>
      <c r="AB101" s="340"/>
      <c r="AC101" s="340"/>
      <c r="AD101" s="340"/>
      <c r="AE101" s="340"/>
      <c r="AF101" s="340"/>
      <c r="AG101" s="340"/>
      <c r="AH101" s="340"/>
      <c r="AI101" s="340"/>
      <c r="AJ101" s="340"/>
      <c r="AK101" s="340"/>
      <c r="AL101" s="340"/>
      <c r="AM101" s="340"/>
      <c r="AN101" s="340"/>
      <c r="AO101" s="340"/>
      <c r="AP101" s="340"/>
      <c r="AQ101" s="340"/>
      <c r="AR101" s="340"/>
      <c r="AS101" s="340"/>
      <c r="AT101" s="42"/>
    </row>
    <row r="102" spans="2:46" x14ac:dyDescent="0.3">
      <c r="B102" s="14"/>
      <c r="C102" s="341" t="s">
        <v>104</v>
      </c>
      <c r="D102" s="341"/>
      <c r="E102" s="341"/>
      <c r="F102" s="341"/>
      <c r="G102" s="341"/>
      <c r="H102" s="341"/>
      <c r="I102" s="341"/>
      <c r="J102" s="341"/>
      <c r="K102" s="341"/>
      <c r="L102" s="341"/>
      <c r="M102" s="341"/>
      <c r="N102" s="341"/>
      <c r="O102" s="341"/>
      <c r="P102" s="341"/>
      <c r="Q102" s="341"/>
      <c r="R102" s="341"/>
      <c r="S102" s="341"/>
      <c r="T102" s="341"/>
      <c r="U102" s="341"/>
      <c r="V102" s="341"/>
      <c r="W102" s="341"/>
      <c r="X102" s="341"/>
      <c r="Y102" s="341"/>
      <c r="Z102" s="341"/>
      <c r="AA102" s="341"/>
      <c r="AB102" s="341"/>
      <c r="AC102" s="341"/>
      <c r="AD102" s="341"/>
      <c r="AE102" s="341"/>
      <c r="AF102" s="341"/>
      <c r="AG102" s="341"/>
      <c r="AH102" s="341"/>
      <c r="AI102" s="341"/>
      <c r="AJ102" s="341"/>
      <c r="AK102" s="341"/>
      <c r="AL102" s="341"/>
      <c r="AM102" s="341"/>
      <c r="AN102" s="341"/>
      <c r="AO102" s="341"/>
      <c r="AP102" s="341"/>
      <c r="AQ102" s="341"/>
      <c r="AR102" s="341"/>
      <c r="AS102" s="341"/>
      <c r="AT102" s="348"/>
    </row>
    <row r="103" spans="2:46" x14ac:dyDescent="0.3">
      <c r="B103" s="14"/>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9"/>
    </row>
    <row r="104" spans="2:46" x14ac:dyDescent="0.3">
      <c r="B104" s="14"/>
      <c r="C104" s="340" t="s">
        <v>455</v>
      </c>
      <c r="D104" s="340"/>
      <c r="E104" s="340"/>
      <c r="F104" s="340"/>
      <c r="G104" s="340"/>
      <c r="H104" s="340"/>
      <c r="I104" s="340"/>
      <c r="J104" s="340"/>
      <c r="K104" s="340"/>
      <c r="L104" s="340"/>
      <c r="M104" s="340"/>
      <c r="N104" s="340"/>
      <c r="O104" s="340"/>
      <c r="P104" s="340"/>
      <c r="Q104" s="340"/>
      <c r="R104" s="340"/>
      <c r="S104" s="340"/>
      <c r="T104" s="340"/>
      <c r="U104" s="340"/>
      <c r="V104" s="340"/>
      <c r="W104" s="340"/>
      <c r="X104" s="340"/>
      <c r="Y104" s="340"/>
      <c r="Z104" s="340"/>
      <c r="AA104" s="340"/>
      <c r="AB104" s="340"/>
      <c r="AC104" s="340"/>
      <c r="AD104" s="340"/>
      <c r="AE104" s="340"/>
      <c r="AF104" s="340"/>
      <c r="AG104" s="340"/>
      <c r="AH104" s="340"/>
      <c r="AI104" s="340"/>
      <c r="AJ104" s="340"/>
      <c r="AK104" s="340"/>
      <c r="AL104" s="340"/>
      <c r="AM104" s="340"/>
      <c r="AN104" s="340"/>
      <c r="AO104" s="340"/>
      <c r="AP104" s="340"/>
      <c r="AQ104" s="340"/>
      <c r="AR104" s="340"/>
      <c r="AS104" s="340"/>
      <c r="AT104" s="351"/>
    </row>
    <row r="105" spans="2:46" x14ac:dyDescent="0.3">
      <c r="B105" s="14"/>
      <c r="C105" s="341" t="s">
        <v>105</v>
      </c>
      <c r="D105" s="341"/>
      <c r="E105" s="341"/>
      <c r="F105" s="341"/>
      <c r="G105" s="341"/>
      <c r="H105" s="341"/>
      <c r="I105" s="341"/>
      <c r="J105" s="341"/>
      <c r="K105" s="341"/>
      <c r="L105" s="341"/>
      <c r="M105" s="341"/>
      <c r="N105" s="341"/>
      <c r="O105" s="341"/>
      <c r="P105" s="341"/>
      <c r="Q105" s="341"/>
      <c r="R105" s="341"/>
      <c r="S105" s="341"/>
      <c r="T105" s="341"/>
      <c r="U105" s="341"/>
      <c r="V105" s="341"/>
      <c r="W105" s="341"/>
      <c r="X105" s="341"/>
      <c r="Y105" s="341"/>
      <c r="Z105" s="341"/>
      <c r="AA105" s="341"/>
      <c r="AB105" s="341"/>
      <c r="AC105" s="341"/>
      <c r="AD105" s="341"/>
      <c r="AE105" s="341"/>
      <c r="AF105" s="341"/>
      <c r="AG105" s="341"/>
      <c r="AH105" s="341"/>
      <c r="AI105" s="341"/>
      <c r="AJ105" s="341"/>
      <c r="AK105" s="341"/>
      <c r="AL105" s="341"/>
      <c r="AM105" s="341"/>
      <c r="AN105" s="341"/>
      <c r="AO105" s="341"/>
      <c r="AP105" s="341"/>
      <c r="AQ105" s="341"/>
      <c r="AR105" s="341"/>
      <c r="AS105" s="341"/>
      <c r="AT105" s="348"/>
    </row>
    <row r="106" spans="2:46" x14ac:dyDescent="0.3">
      <c r="B106" s="14"/>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28"/>
    </row>
    <row r="107" spans="2:46" x14ac:dyDescent="0.3">
      <c r="B107" s="14"/>
      <c r="C107" s="338" t="s">
        <v>114</v>
      </c>
      <c r="D107" s="338"/>
      <c r="E107" s="338"/>
      <c r="F107" s="338"/>
      <c r="G107" s="338"/>
      <c r="H107" s="338"/>
      <c r="I107" s="338"/>
      <c r="J107" s="338" t="s">
        <v>115</v>
      </c>
      <c r="K107" s="338"/>
      <c r="L107" s="338"/>
      <c r="M107" s="338"/>
      <c r="N107" s="338"/>
      <c r="O107" s="338"/>
      <c r="P107" s="338"/>
      <c r="Q107" s="338"/>
      <c r="R107" s="338" t="s">
        <v>116</v>
      </c>
      <c r="S107" s="338"/>
      <c r="T107" s="338"/>
      <c r="U107" s="338"/>
      <c r="V107" s="338"/>
      <c r="W107" s="338"/>
      <c r="X107" s="338"/>
      <c r="Y107" s="338"/>
      <c r="Z107" s="338"/>
      <c r="AA107" s="338"/>
      <c r="AB107" s="338"/>
      <c r="AC107" s="338"/>
      <c r="AD107" s="338"/>
      <c r="AE107" s="338"/>
      <c r="AF107" s="338"/>
      <c r="AG107" s="338"/>
      <c r="AH107" s="338"/>
      <c r="AI107" s="338"/>
      <c r="AJ107" s="338"/>
      <c r="AK107" s="338"/>
      <c r="AL107" s="338"/>
      <c r="AM107" s="338"/>
      <c r="AN107" s="338"/>
      <c r="AO107" s="338"/>
      <c r="AP107" s="338"/>
      <c r="AQ107" s="338"/>
      <c r="AR107" s="35"/>
      <c r="AS107" s="35"/>
      <c r="AT107" s="28"/>
    </row>
    <row r="108" spans="2:46" ht="25.5" customHeight="1" x14ac:dyDescent="0.3">
      <c r="B108" s="14"/>
      <c r="C108" s="326" t="s">
        <v>34</v>
      </c>
      <c r="D108" s="326"/>
      <c r="E108" s="326"/>
      <c r="F108" s="326"/>
      <c r="G108" s="326"/>
      <c r="H108" s="326"/>
      <c r="I108" s="326"/>
      <c r="J108" s="349"/>
      <c r="K108" s="349"/>
      <c r="L108" s="349"/>
      <c r="M108" s="349"/>
      <c r="N108" s="349"/>
      <c r="O108" s="349"/>
      <c r="P108" s="349"/>
      <c r="Q108" s="349"/>
      <c r="R108" s="328" t="s">
        <v>456</v>
      </c>
      <c r="S108" s="329"/>
      <c r="T108" s="329"/>
      <c r="U108" s="329"/>
      <c r="V108" s="329"/>
      <c r="W108" s="329"/>
      <c r="X108" s="329"/>
      <c r="Y108" s="329"/>
      <c r="Z108" s="329"/>
      <c r="AA108" s="329"/>
      <c r="AB108" s="329"/>
      <c r="AC108" s="329"/>
      <c r="AD108" s="329"/>
      <c r="AE108" s="329"/>
      <c r="AF108" s="329"/>
      <c r="AG108" s="329"/>
      <c r="AH108" s="329"/>
      <c r="AI108" s="329"/>
      <c r="AJ108" s="329"/>
      <c r="AK108" s="329"/>
      <c r="AL108" s="329"/>
      <c r="AM108" s="329"/>
      <c r="AN108" s="329"/>
      <c r="AO108" s="329"/>
      <c r="AP108" s="329"/>
      <c r="AQ108" s="330"/>
      <c r="AR108" s="35"/>
      <c r="AS108" s="35"/>
      <c r="AT108" s="28"/>
    </row>
    <row r="109" spans="2:46" ht="25.5" customHeight="1" x14ac:dyDescent="0.3">
      <c r="B109" s="14"/>
      <c r="C109" s="326" t="s">
        <v>35</v>
      </c>
      <c r="D109" s="326"/>
      <c r="E109" s="326"/>
      <c r="F109" s="326"/>
      <c r="G109" s="326"/>
      <c r="H109" s="326"/>
      <c r="I109" s="326"/>
      <c r="J109" s="346"/>
      <c r="K109" s="346"/>
      <c r="L109" s="346"/>
      <c r="M109" s="346"/>
      <c r="N109" s="346"/>
      <c r="O109" s="346"/>
      <c r="P109" s="346"/>
      <c r="Q109" s="346"/>
      <c r="R109" s="328" t="s">
        <v>457</v>
      </c>
      <c r="S109" s="329"/>
      <c r="T109" s="329"/>
      <c r="U109" s="329"/>
      <c r="V109" s="329"/>
      <c r="W109" s="329"/>
      <c r="X109" s="329"/>
      <c r="Y109" s="329"/>
      <c r="Z109" s="329"/>
      <c r="AA109" s="329"/>
      <c r="AB109" s="329"/>
      <c r="AC109" s="329"/>
      <c r="AD109" s="329"/>
      <c r="AE109" s="329"/>
      <c r="AF109" s="329"/>
      <c r="AG109" s="329"/>
      <c r="AH109" s="329"/>
      <c r="AI109" s="329"/>
      <c r="AJ109" s="329"/>
      <c r="AK109" s="329"/>
      <c r="AL109" s="329"/>
      <c r="AM109" s="329"/>
      <c r="AN109" s="329"/>
      <c r="AO109" s="329"/>
      <c r="AP109" s="329"/>
      <c r="AQ109" s="330"/>
      <c r="AR109" s="35"/>
      <c r="AS109" s="35"/>
      <c r="AT109" s="28"/>
    </row>
    <row r="110" spans="2:46" ht="23.25" customHeight="1" x14ac:dyDescent="0.3">
      <c r="B110" s="14"/>
      <c r="C110" s="326" t="s">
        <v>458</v>
      </c>
      <c r="D110" s="326"/>
      <c r="E110" s="326"/>
      <c r="F110" s="326"/>
      <c r="G110" s="326"/>
      <c r="H110" s="326"/>
      <c r="I110" s="326"/>
      <c r="J110" s="347"/>
      <c r="K110" s="347"/>
      <c r="L110" s="347"/>
      <c r="M110" s="347"/>
      <c r="N110" s="347"/>
      <c r="O110" s="347"/>
      <c r="P110" s="347"/>
      <c r="Q110" s="347"/>
      <c r="R110" s="328" t="s">
        <v>459</v>
      </c>
      <c r="S110" s="329"/>
      <c r="T110" s="329"/>
      <c r="U110" s="329"/>
      <c r="V110" s="329"/>
      <c r="W110" s="329"/>
      <c r="X110" s="329"/>
      <c r="Y110" s="329"/>
      <c r="Z110" s="329"/>
      <c r="AA110" s="329"/>
      <c r="AB110" s="329"/>
      <c r="AC110" s="329"/>
      <c r="AD110" s="329"/>
      <c r="AE110" s="329"/>
      <c r="AF110" s="329"/>
      <c r="AG110" s="329"/>
      <c r="AH110" s="329"/>
      <c r="AI110" s="329"/>
      <c r="AJ110" s="329"/>
      <c r="AK110" s="329"/>
      <c r="AL110" s="329"/>
      <c r="AM110" s="329"/>
      <c r="AN110" s="329"/>
      <c r="AO110" s="329"/>
      <c r="AP110" s="329"/>
      <c r="AQ110" s="330"/>
      <c r="AR110" s="35"/>
      <c r="AS110" s="35"/>
      <c r="AT110" s="28"/>
    </row>
    <row r="111" spans="2:46" ht="27" customHeight="1" x14ac:dyDescent="0.3">
      <c r="B111" s="14"/>
      <c r="C111" s="326" t="s">
        <v>37</v>
      </c>
      <c r="D111" s="326"/>
      <c r="E111" s="326"/>
      <c r="F111" s="326"/>
      <c r="G111" s="326"/>
      <c r="H111" s="326"/>
      <c r="I111" s="326"/>
      <c r="J111" s="344"/>
      <c r="K111" s="344"/>
      <c r="L111" s="344"/>
      <c r="M111" s="344"/>
      <c r="N111" s="344"/>
      <c r="O111" s="344"/>
      <c r="P111" s="344"/>
      <c r="Q111" s="344"/>
      <c r="R111" s="328" t="s">
        <v>460</v>
      </c>
      <c r="S111" s="329"/>
      <c r="T111" s="329"/>
      <c r="U111" s="329"/>
      <c r="V111" s="329"/>
      <c r="W111" s="329"/>
      <c r="X111" s="329"/>
      <c r="Y111" s="329"/>
      <c r="Z111" s="329"/>
      <c r="AA111" s="329"/>
      <c r="AB111" s="329"/>
      <c r="AC111" s="329"/>
      <c r="AD111" s="329"/>
      <c r="AE111" s="329"/>
      <c r="AF111" s="329"/>
      <c r="AG111" s="329"/>
      <c r="AH111" s="329"/>
      <c r="AI111" s="329"/>
      <c r="AJ111" s="329"/>
      <c r="AK111" s="329"/>
      <c r="AL111" s="329"/>
      <c r="AM111" s="329"/>
      <c r="AN111" s="329"/>
      <c r="AO111" s="329"/>
      <c r="AP111" s="329"/>
      <c r="AQ111" s="330"/>
      <c r="AR111" s="35"/>
      <c r="AS111" s="35"/>
      <c r="AT111" s="28"/>
    </row>
    <row r="112" spans="2:46" ht="27" customHeight="1" x14ac:dyDescent="0.3">
      <c r="B112" s="14"/>
      <c r="C112" s="326" t="s">
        <v>117</v>
      </c>
      <c r="D112" s="326"/>
      <c r="E112" s="326"/>
      <c r="F112" s="326"/>
      <c r="G112" s="326"/>
      <c r="H112" s="326"/>
      <c r="I112" s="326"/>
      <c r="J112" s="345"/>
      <c r="K112" s="345"/>
      <c r="L112" s="345"/>
      <c r="M112" s="345"/>
      <c r="N112" s="345"/>
      <c r="O112" s="345"/>
      <c r="P112" s="345"/>
      <c r="Q112" s="345"/>
      <c r="R112" s="328" t="s">
        <v>461</v>
      </c>
      <c r="S112" s="329"/>
      <c r="T112" s="329"/>
      <c r="U112" s="329"/>
      <c r="V112" s="329"/>
      <c r="W112" s="329"/>
      <c r="X112" s="329"/>
      <c r="Y112" s="329"/>
      <c r="Z112" s="329"/>
      <c r="AA112" s="329"/>
      <c r="AB112" s="329"/>
      <c r="AC112" s="329"/>
      <c r="AD112" s="329"/>
      <c r="AE112" s="329"/>
      <c r="AF112" s="329"/>
      <c r="AG112" s="329"/>
      <c r="AH112" s="329"/>
      <c r="AI112" s="329"/>
      <c r="AJ112" s="329"/>
      <c r="AK112" s="329"/>
      <c r="AL112" s="329"/>
      <c r="AM112" s="329"/>
      <c r="AN112" s="329"/>
      <c r="AO112" s="329"/>
      <c r="AP112" s="329"/>
      <c r="AQ112" s="330"/>
      <c r="AR112" s="35"/>
      <c r="AS112" s="35"/>
      <c r="AT112" s="28"/>
    </row>
    <row r="113" spans="2:46" x14ac:dyDescent="0.3">
      <c r="B113" s="14"/>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28"/>
    </row>
    <row r="114" spans="2:46" x14ac:dyDescent="0.3">
      <c r="B114" s="14"/>
      <c r="C114" s="339" t="s">
        <v>786</v>
      </c>
      <c r="D114" s="339"/>
      <c r="E114" s="339"/>
      <c r="F114" s="339"/>
      <c r="G114" s="339"/>
      <c r="H114" s="339"/>
      <c r="I114" s="339"/>
      <c r="J114" s="339"/>
      <c r="K114" s="339"/>
      <c r="L114" s="339"/>
      <c r="M114" s="339"/>
      <c r="N114" s="339"/>
      <c r="O114" s="339"/>
      <c r="P114" s="339"/>
      <c r="Q114" s="339"/>
      <c r="R114" s="339"/>
      <c r="S114" s="339"/>
      <c r="T114" s="339"/>
      <c r="U114" s="339"/>
      <c r="V114" s="339"/>
      <c r="W114" s="339"/>
      <c r="X114" s="339"/>
      <c r="Y114" s="339"/>
      <c r="Z114" s="339"/>
      <c r="AA114" s="339"/>
      <c r="AB114" s="339"/>
      <c r="AC114" s="339"/>
      <c r="AD114" s="339"/>
      <c r="AE114" s="339"/>
      <c r="AF114" s="339"/>
      <c r="AG114" s="339"/>
      <c r="AH114" s="339"/>
      <c r="AI114" s="339"/>
      <c r="AJ114" s="339"/>
      <c r="AK114" s="339"/>
      <c r="AL114" s="339"/>
      <c r="AM114" s="339"/>
      <c r="AN114" s="339"/>
      <c r="AO114" s="339"/>
      <c r="AP114" s="339"/>
      <c r="AQ114" s="339"/>
      <c r="AR114" s="339"/>
      <c r="AS114" s="339"/>
      <c r="AT114" s="28"/>
    </row>
    <row r="115" spans="2:46" x14ac:dyDescent="0.3">
      <c r="B115" s="14"/>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50"/>
      <c r="AH115" s="50"/>
      <c r="AI115" s="50"/>
      <c r="AJ115" s="50"/>
      <c r="AK115" s="50"/>
      <c r="AL115" s="50"/>
      <c r="AM115" s="50"/>
      <c r="AN115" s="50"/>
      <c r="AO115" s="50"/>
      <c r="AP115" s="50"/>
      <c r="AQ115" s="50"/>
      <c r="AR115" s="50"/>
      <c r="AS115" s="50"/>
      <c r="AT115" s="28"/>
    </row>
    <row r="116" spans="2:46" x14ac:dyDescent="0.3">
      <c r="B116" s="14"/>
      <c r="C116" s="340" t="s">
        <v>787</v>
      </c>
      <c r="D116" s="340"/>
      <c r="E116" s="340"/>
      <c r="F116" s="340"/>
      <c r="G116" s="340"/>
      <c r="H116" s="340"/>
      <c r="I116" s="340"/>
      <c r="J116" s="340"/>
      <c r="K116" s="340"/>
      <c r="L116" s="340"/>
      <c r="M116" s="340"/>
      <c r="N116" s="340"/>
      <c r="O116" s="340"/>
      <c r="P116" s="340"/>
      <c r="Q116" s="340"/>
      <c r="R116" s="340"/>
      <c r="S116" s="340"/>
      <c r="T116" s="340"/>
      <c r="U116" s="340"/>
      <c r="V116" s="340"/>
      <c r="W116" s="340"/>
      <c r="X116" s="340"/>
      <c r="Y116" s="340"/>
      <c r="Z116" s="340"/>
      <c r="AA116" s="50"/>
      <c r="AB116" s="50"/>
      <c r="AC116" s="50"/>
      <c r="AD116" s="50"/>
      <c r="AE116" s="50"/>
      <c r="AF116" s="50"/>
      <c r="AG116" s="50"/>
      <c r="AH116" s="50"/>
      <c r="AI116" s="50"/>
      <c r="AJ116" s="50"/>
      <c r="AK116" s="50"/>
      <c r="AL116" s="50"/>
      <c r="AM116" s="50"/>
      <c r="AN116" s="50"/>
      <c r="AO116" s="50"/>
      <c r="AP116" s="50"/>
      <c r="AQ116" s="50"/>
      <c r="AR116" s="50"/>
      <c r="AS116" s="50"/>
      <c r="AT116" s="28"/>
    </row>
    <row r="117" spans="2:46" x14ac:dyDescent="0.3">
      <c r="B117" s="14"/>
      <c r="C117" s="341" t="s">
        <v>76</v>
      </c>
      <c r="D117" s="341"/>
      <c r="E117" s="341"/>
      <c r="F117" s="341"/>
      <c r="G117" s="341"/>
      <c r="H117" s="341"/>
      <c r="I117" s="341"/>
      <c r="J117" s="341"/>
      <c r="K117" s="341"/>
      <c r="L117" s="341"/>
      <c r="M117" s="341"/>
      <c r="N117" s="341"/>
      <c r="O117" s="341"/>
      <c r="P117" s="341"/>
      <c r="Q117" s="341"/>
      <c r="R117" s="341"/>
      <c r="S117" s="341"/>
      <c r="T117" s="341"/>
      <c r="U117" s="341"/>
      <c r="V117" s="341"/>
      <c r="W117" s="341"/>
      <c r="X117" s="341"/>
      <c r="Y117" s="341"/>
      <c r="Z117" s="341"/>
      <c r="AA117" s="341"/>
      <c r="AB117" s="341"/>
      <c r="AC117" s="341"/>
      <c r="AD117" s="341"/>
      <c r="AE117" s="341"/>
      <c r="AF117" s="341"/>
      <c r="AG117" s="341"/>
      <c r="AH117" s="341"/>
      <c r="AI117" s="341"/>
      <c r="AJ117" s="341"/>
      <c r="AK117" s="341"/>
      <c r="AL117" s="341"/>
      <c r="AM117" s="341"/>
      <c r="AN117" s="341"/>
      <c r="AO117" s="341"/>
      <c r="AP117" s="341"/>
      <c r="AQ117" s="341"/>
      <c r="AR117" s="341"/>
      <c r="AS117" s="341"/>
      <c r="AT117" s="28"/>
    </row>
    <row r="118" spans="2:46" x14ac:dyDescent="0.3">
      <c r="B118" s="14"/>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28"/>
    </row>
    <row r="119" spans="2:46" x14ac:dyDescent="0.3">
      <c r="B119" s="14"/>
      <c r="C119" s="337" t="s">
        <v>788</v>
      </c>
      <c r="D119" s="337"/>
      <c r="E119" s="337"/>
      <c r="F119" s="337"/>
      <c r="G119" s="337"/>
      <c r="H119" s="337"/>
      <c r="I119" s="337"/>
      <c r="J119" s="337"/>
      <c r="K119" s="337"/>
      <c r="L119" s="337"/>
      <c r="M119" s="337"/>
      <c r="N119" s="337"/>
      <c r="O119" s="337"/>
      <c r="P119" s="337"/>
      <c r="Q119" s="337"/>
      <c r="R119" s="337"/>
      <c r="S119" s="337"/>
      <c r="T119" s="337"/>
      <c r="U119" s="337"/>
      <c r="V119" s="337"/>
      <c r="W119" s="337"/>
      <c r="X119" s="337"/>
      <c r="Y119" s="337"/>
      <c r="Z119" s="337"/>
      <c r="AA119" s="337"/>
      <c r="AB119" s="337"/>
      <c r="AC119" s="337"/>
      <c r="AD119" s="337"/>
      <c r="AE119" s="337"/>
      <c r="AF119" s="337"/>
      <c r="AG119" s="337"/>
      <c r="AH119" s="337"/>
      <c r="AI119" s="337"/>
      <c r="AJ119" s="6"/>
      <c r="AK119" s="6"/>
      <c r="AL119" s="6"/>
      <c r="AM119" s="6"/>
      <c r="AN119" s="6"/>
      <c r="AO119" s="6"/>
      <c r="AP119" s="6"/>
      <c r="AQ119" s="6"/>
      <c r="AR119" s="6"/>
      <c r="AS119" s="6"/>
      <c r="AT119" s="28"/>
    </row>
    <row r="120" spans="2:46" x14ac:dyDescent="0.3">
      <c r="B120" s="14"/>
      <c r="C120" s="336" t="s">
        <v>77</v>
      </c>
      <c r="D120" s="336"/>
      <c r="E120" s="336"/>
      <c r="F120" s="336"/>
      <c r="G120" s="336"/>
      <c r="H120" s="336"/>
      <c r="I120" s="336"/>
      <c r="J120" s="336"/>
      <c r="K120" s="336"/>
      <c r="L120" s="336"/>
      <c r="M120" s="336"/>
      <c r="N120" s="336"/>
      <c r="O120" s="336"/>
      <c r="P120" s="336"/>
      <c r="Q120" s="336"/>
      <c r="R120" s="336"/>
      <c r="S120" s="336"/>
      <c r="T120" s="336"/>
      <c r="U120" s="336"/>
      <c r="V120" s="336"/>
      <c r="W120" s="336"/>
      <c r="X120" s="336"/>
      <c r="Y120" s="336"/>
      <c r="Z120" s="336"/>
      <c r="AA120" s="336"/>
      <c r="AB120" s="336"/>
      <c r="AC120" s="336"/>
      <c r="AD120" s="336"/>
      <c r="AE120" s="336"/>
      <c r="AF120" s="336"/>
      <c r="AG120" s="336"/>
      <c r="AH120" s="336"/>
      <c r="AI120" s="336"/>
      <c r="AJ120" s="336"/>
      <c r="AK120" s="336"/>
      <c r="AL120" s="336"/>
      <c r="AM120" s="336"/>
      <c r="AN120" s="336"/>
      <c r="AO120" s="336"/>
      <c r="AP120" s="336"/>
      <c r="AQ120" s="336"/>
      <c r="AR120" s="336"/>
      <c r="AS120" s="336"/>
      <c r="AT120" s="28"/>
    </row>
    <row r="121" spans="2:46" x14ac:dyDescent="0.3">
      <c r="B121" s="14"/>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28"/>
    </row>
    <row r="122" spans="2:46" x14ac:dyDescent="0.3">
      <c r="B122" s="14"/>
      <c r="C122" s="39" t="s">
        <v>68</v>
      </c>
      <c r="D122" s="39"/>
      <c r="E122" s="39"/>
      <c r="F122" s="39"/>
      <c r="G122" s="39"/>
      <c r="H122" s="39"/>
      <c r="I122" s="39"/>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15"/>
    </row>
    <row r="123" spans="2:46" x14ac:dyDescent="0.3">
      <c r="B123" s="14"/>
      <c r="C123" s="342" t="s">
        <v>462</v>
      </c>
      <c r="D123" s="342"/>
      <c r="E123" s="342"/>
      <c r="F123" s="342"/>
      <c r="G123" s="342"/>
      <c r="H123" s="342"/>
      <c r="I123" s="342"/>
      <c r="J123" s="342"/>
      <c r="K123" s="342"/>
      <c r="L123" s="342"/>
      <c r="M123" s="342"/>
      <c r="N123" s="342"/>
      <c r="O123" s="342"/>
      <c r="P123" s="342"/>
      <c r="Q123" s="342"/>
      <c r="R123" s="342"/>
      <c r="S123" s="342"/>
      <c r="T123" s="342"/>
      <c r="U123" s="342"/>
      <c r="V123" s="342"/>
      <c r="W123" s="342"/>
      <c r="X123" s="342"/>
      <c r="Y123" s="342"/>
      <c r="Z123" s="342"/>
      <c r="AA123" s="342"/>
      <c r="AB123" s="342"/>
      <c r="AC123" s="342"/>
      <c r="AD123" s="342"/>
      <c r="AE123" s="342"/>
      <c r="AF123" s="342"/>
      <c r="AG123" s="342"/>
      <c r="AH123" s="342"/>
      <c r="AI123" s="342"/>
      <c r="AJ123" s="342"/>
      <c r="AK123" s="342"/>
      <c r="AL123" s="342"/>
      <c r="AM123" s="342"/>
      <c r="AN123" s="342"/>
      <c r="AO123" s="342"/>
      <c r="AP123" s="342"/>
      <c r="AQ123" s="342"/>
      <c r="AR123" s="342"/>
      <c r="AS123" s="342"/>
      <c r="AT123" s="343"/>
    </row>
    <row r="124" spans="2:46" x14ac:dyDescent="0.3">
      <c r="B124" s="14"/>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27"/>
    </row>
    <row r="125" spans="2:46" x14ac:dyDescent="0.3">
      <c r="B125" s="14"/>
      <c r="C125" s="334" t="s">
        <v>112</v>
      </c>
      <c r="D125" s="334"/>
      <c r="E125" s="334"/>
      <c r="F125" s="334"/>
      <c r="G125" s="334"/>
      <c r="H125" s="334"/>
      <c r="I125" s="334"/>
      <c r="J125" s="334"/>
      <c r="K125" s="334"/>
      <c r="L125" s="334"/>
      <c r="M125" s="334"/>
      <c r="N125" s="334"/>
      <c r="O125" s="334"/>
      <c r="P125" s="334"/>
      <c r="Q125" s="334"/>
      <c r="R125" s="334"/>
      <c r="S125" s="334"/>
      <c r="T125" s="334"/>
      <c r="U125" s="334"/>
      <c r="V125" s="334"/>
      <c r="W125" s="334"/>
      <c r="X125" s="334"/>
      <c r="Y125" s="334"/>
      <c r="Z125" s="334"/>
      <c r="AA125" s="334"/>
      <c r="AB125" s="334"/>
      <c r="AC125" s="334"/>
      <c r="AD125" s="334"/>
      <c r="AE125" s="334"/>
      <c r="AF125" s="334"/>
      <c r="AG125" s="334"/>
      <c r="AH125" s="334"/>
      <c r="AI125" s="334"/>
      <c r="AJ125" s="334"/>
      <c r="AK125" s="334"/>
      <c r="AL125" s="334"/>
      <c r="AM125" s="334"/>
      <c r="AN125" s="36"/>
      <c r="AO125" s="36"/>
      <c r="AP125" s="36"/>
      <c r="AQ125" s="36"/>
      <c r="AR125" s="36"/>
      <c r="AS125" s="36"/>
      <c r="AT125" s="27"/>
    </row>
    <row r="126" spans="2:46" x14ac:dyDescent="0.3">
      <c r="B126" s="14"/>
      <c r="C126" s="335" t="s">
        <v>113</v>
      </c>
      <c r="D126" s="335"/>
      <c r="E126" s="335"/>
      <c r="F126" s="335"/>
      <c r="G126" s="335"/>
      <c r="H126" s="335"/>
      <c r="I126" s="335"/>
      <c r="J126" s="335"/>
      <c r="K126" s="335"/>
      <c r="L126" s="335"/>
      <c r="M126" s="335"/>
      <c r="N126" s="335"/>
      <c r="O126" s="335"/>
      <c r="P126" s="335"/>
      <c r="Q126" s="335"/>
      <c r="R126" s="335"/>
      <c r="S126" s="335"/>
      <c r="T126" s="335"/>
      <c r="U126" s="335"/>
      <c r="V126" s="335"/>
      <c r="W126" s="335"/>
      <c r="X126" s="335"/>
      <c r="Y126" s="335"/>
      <c r="Z126" s="335"/>
      <c r="AA126" s="335"/>
      <c r="AB126" s="335"/>
      <c r="AC126" s="335"/>
      <c r="AD126" s="335"/>
      <c r="AE126" s="335"/>
      <c r="AF126" s="335"/>
      <c r="AG126" s="335"/>
      <c r="AH126" s="335"/>
      <c r="AI126" s="335"/>
      <c r="AJ126" s="335"/>
      <c r="AK126" s="335"/>
      <c r="AL126" s="335"/>
      <c r="AM126" s="335"/>
      <c r="AN126" s="335"/>
      <c r="AO126" s="335"/>
      <c r="AP126" s="335"/>
      <c r="AQ126" s="335"/>
      <c r="AR126" s="36"/>
      <c r="AS126" s="36"/>
      <c r="AT126" s="27"/>
    </row>
    <row r="127" spans="2:46" x14ac:dyDescent="0.3">
      <c r="B127" s="14"/>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c r="AI127" s="35"/>
      <c r="AJ127" s="35"/>
      <c r="AK127" s="35"/>
      <c r="AL127" s="35"/>
      <c r="AM127" s="35"/>
      <c r="AN127" s="35"/>
      <c r="AO127" s="35"/>
      <c r="AP127" s="35"/>
      <c r="AQ127" s="35"/>
      <c r="AR127" s="35"/>
      <c r="AS127" s="35"/>
      <c r="AT127" s="28"/>
    </row>
    <row r="128" spans="2:46" x14ac:dyDescent="0.3">
      <c r="B128" s="14"/>
      <c r="C128" s="39" t="s">
        <v>106</v>
      </c>
      <c r="D128" s="39"/>
      <c r="E128" s="39"/>
      <c r="F128" s="39"/>
      <c r="G128" s="39"/>
      <c r="H128" s="39"/>
      <c r="I128" s="39"/>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15"/>
    </row>
    <row r="129" spans="2:46" x14ac:dyDescent="0.3">
      <c r="B129" s="14"/>
      <c r="C129" s="336" t="s">
        <v>463</v>
      </c>
      <c r="D129" s="336"/>
      <c r="E129" s="336"/>
      <c r="F129" s="336"/>
      <c r="G129" s="336"/>
      <c r="H129" s="336"/>
      <c r="I129" s="336"/>
      <c r="J129" s="336"/>
      <c r="K129" s="336"/>
      <c r="L129" s="336"/>
      <c r="M129" s="336"/>
      <c r="N129" s="336"/>
      <c r="O129" s="336"/>
      <c r="P129" s="336"/>
      <c r="Q129" s="336"/>
      <c r="R129" s="336"/>
      <c r="S129" s="336"/>
      <c r="T129" s="336"/>
      <c r="U129" s="336"/>
      <c r="V129" s="336"/>
      <c r="W129" s="336"/>
      <c r="X129" s="336"/>
      <c r="Y129" s="336"/>
      <c r="Z129" s="336"/>
      <c r="AA129" s="336"/>
      <c r="AB129" s="336"/>
      <c r="AC129" s="336"/>
      <c r="AD129" s="336"/>
      <c r="AE129" s="336"/>
      <c r="AF129" s="336"/>
      <c r="AG129" s="336"/>
      <c r="AH129" s="336"/>
      <c r="AI129" s="336"/>
      <c r="AJ129" s="336"/>
      <c r="AK129" s="336"/>
      <c r="AL129" s="336"/>
      <c r="AM129" s="336"/>
      <c r="AN129" s="336"/>
      <c r="AO129" s="336"/>
      <c r="AP129" s="336"/>
      <c r="AQ129" s="336"/>
      <c r="AR129" s="35"/>
      <c r="AS129" s="35"/>
      <c r="AT129" s="28"/>
    </row>
    <row r="130" spans="2:46" x14ac:dyDescent="0.3">
      <c r="B130" s="14"/>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c r="AM130" s="35"/>
      <c r="AN130" s="35"/>
      <c r="AO130" s="35"/>
      <c r="AP130" s="35"/>
      <c r="AQ130" s="35"/>
      <c r="AR130" s="35"/>
      <c r="AS130" s="35"/>
      <c r="AT130" s="28"/>
    </row>
    <row r="131" spans="2:46" x14ac:dyDescent="0.3">
      <c r="B131" s="14"/>
      <c r="C131" s="337" t="s">
        <v>464</v>
      </c>
      <c r="D131" s="337"/>
      <c r="E131" s="337"/>
      <c r="F131" s="337"/>
      <c r="G131" s="337"/>
      <c r="H131" s="337"/>
      <c r="I131" s="337"/>
      <c r="J131" s="337"/>
      <c r="K131" s="337"/>
      <c r="L131" s="337"/>
      <c r="M131" s="337"/>
      <c r="N131" s="337"/>
      <c r="O131" s="337"/>
      <c r="P131" s="337"/>
      <c r="Q131" s="337"/>
      <c r="R131" s="337"/>
      <c r="S131" s="337"/>
      <c r="T131" s="337"/>
      <c r="U131" s="337"/>
      <c r="V131" s="337"/>
      <c r="W131" s="337"/>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c r="AT131" s="28"/>
    </row>
    <row r="132" spans="2:46" x14ac:dyDescent="0.3">
      <c r="B132" s="14"/>
      <c r="C132" s="336" t="s">
        <v>78</v>
      </c>
      <c r="D132" s="336"/>
      <c r="E132" s="336"/>
      <c r="F132" s="336"/>
      <c r="G132" s="336"/>
      <c r="H132" s="336"/>
      <c r="I132" s="336"/>
      <c r="J132" s="336"/>
      <c r="K132" s="336"/>
      <c r="L132" s="336"/>
      <c r="M132" s="336"/>
      <c r="N132" s="336"/>
      <c r="O132" s="336"/>
      <c r="P132" s="336"/>
      <c r="Q132" s="336"/>
      <c r="R132" s="336"/>
      <c r="S132" s="336"/>
      <c r="T132" s="336"/>
      <c r="U132" s="336"/>
      <c r="V132" s="336"/>
      <c r="W132" s="336"/>
      <c r="X132" s="336"/>
      <c r="Y132" s="336"/>
      <c r="Z132" s="336"/>
      <c r="AA132" s="336"/>
      <c r="AB132" s="336"/>
      <c r="AC132" s="336"/>
      <c r="AD132" s="336"/>
      <c r="AE132" s="336"/>
      <c r="AF132" s="336"/>
      <c r="AG132" s="336"/>
      <c r="AH132" s="336"/>
      <c r="AI132" s="336"/>
      <c r="AJ132" s="336"/>
      <c r="AK132" s="336"/>
      <c r="AL132" s="336"/>
      <c r="AM132" s="336"/>
      <c r="AN132" s="336"/>
      <c r="AO132" s="336"/>
      <c r="AP132" s="336"/>
      <c r="AQ132" s="336"/>
      <c r="AR132" s="336"/>
      <c r="AS132" s="336"/>
      <c r="AT132" s="28"/>
    </row>
    <row r="133" spans="2:46" x14ac:dyDescent="0.3">
      <c r="B133" s="14"/>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c r="AL133" s="35"/>
      <c r="AM133" s="35"/>
      <c r="AN133" s="35"/>
      <c r="AO133" s="35"/>
      <c r="AP133" s="35"/>
      <c r="AQ133" s="35"/>
      <c r="AR133" s="35"/>
      <c r="AS133" s="35"/>
      <c r="AT133" s="28"/>
    </row>
    <row r="134" spans="2:46" x14ac:dyDescent="0.3">
      <c r="B134" s="14"/>
      <c r="C134" s="338" t="s">
        <v>465</v>
      </c>
      <c r="D134" s="338"/>
      <c r="E134" s="338"/>
      <c r="F134" s="338"/>
      <c r="G134" s="338"/>
      <c r="H134" s="338"/>
      <c r="I134" s="338"/>
      <c r="J134" s="338" t="s">
        <v>115</v>
      </c>
      <c r="K134" s="338"/>
      <c r="L134" s="338"/>
      <c r="M134" s="338"/>
      <c r="N134" s="338"/>
      <c r="O134" s="338"/>
      <c r="P134" s="338"/>
      <c r="Q134" s="338"/>
      <c r="R134" s="338" t="s">
        <v>116</v>
      </c>
      <c r="S134" s="338"/>
      <c r="T134" s="338"/>
      <c r="U134" s="338"/>
      <c r="V134" s="338"/>
      <c r="W134" s="338"/>
      <c r="X134" s="338"/>
      <c r="Y134" s="338"/>
      <c r="Z134" s="338"/>
      <c r="AA134" s="338"/>
      <c r="AB134" s="338"/>
      <c r="AC134" s="338"/>
      <c r="AD134" s="338"/>
      <c r="AE134" s="338"/>
      <c r="AF134" s="338"/>
      <c r="AG134" s="338"/>
      <c r="AH134" s="338"/>
      <c r="AI134" s="338"/>
      <c r="AJ134" s="338"/>
      <c r="AK134" s="338"/>
      <c r="AL134" s="338"/>
      <c r="AM134" s="338"/>
      <c r="AN134" s="338"/>
      <c r="AO134" s="338"/>
      <c r="AP134" s="338"/>
      <c r="AQ134" s="338"/>
      <c r="AR134" s="35"/>
      <c r="AS134" s="35"/>
      <c r="AT134" s="28"/>
    </row>
    <row r="135" spans="2:46" ht="27.75" customHeight="1" x14ac:dyDescent="0.3">
      <c r="B135" s="14"/>
      <c r="C135" s="326" t="s">
        <v>8</v>
      </c>
      <c r="D135" s="326"/>
      <c r="E135" s="326"/>
      <c r="F135" s="326"/>
      <c r="G135" s="326"/>
      <c r="H135" s="326"/>
      <c r="I135" s="326"/>
      <c r="J135" s="332"/>
      <c r="K135" s="332"/>
      <c r="L135" s="332"/>
      <c r="M135" s="332"/>
      <c r="N135" s="332"/>
      <c r="O135" s="332"/>
      <c r="P135" s="332"/>
      <c r="Q135" s="332"/>
      <c r="R135" s="328" t="s">
        <v>466</v>
      </c>
      <c r="S135" s="329"/>
      <c r="T135" s="329"/>
      <c r="U135" s="329"/>
      <c r="V135" s="329"/>
      <c r="W135" s="329"/>
      <c r="X135" s="329"/>
      <c r="Y135" s="329"/>
      <c r="Z135" s="329"/>
      <c r="AA135" s="329"/>
      <c r="AB135" s="329"/>
      <c r="AC135" s="329"/>
      <c r="AD135" s="329"/>
      <c r="AE135" s="329"/>
      <c r="AF135" s="329"/>
      <c r="AG135" s="329"/>
      <c r="AH135" s="329"/>
      <c r="AI135" s="329"/>
      <c r="AJ135" s="329"/>
      <c r="AK135" s="329"/>
      <c r="AL135" s="329"/>
      <c r="AM135" s="329"/>
      <c r="AN135" s="329"/>
      <c r="AO135" s="329"/>
      <c r="AP135" s="329"/>
      <c r="AQ135" s="330"/>
      <c r="AR135" s="35"/>
      <c r="AS135" s="35"/>
      <c r="AT135" s="28"/>
    </row>
    <row r="136" spans="2:46" ht="24.75" customHeight="1" x14ac:dyDescent="0.3">
      <c r="B136" s="14"/>
      <c r="C136" s="326" t="s">
        <v>467</v>
      </c>
      <c r="D136" s="326"/>
      <c r="E136" s="326"/>
      <c r="F136" s="326"/>
      <c r="G136" s="326"/>
      <c r="H136" s="326"/>
      <c r="I136" s="326"/>
      <c r="J136" s="333"/>
      <c r="K136" s="333"/>
      <c r="L136" s="333"/>
      <c r="M136" s="333"/>
      <c r="N136" s="333"/>
      <c r="O136" s="333"/>
      <c r="P136" s="333"/>
      <c r="Q136" s="333"/>
      <c r="R136" s="328" t="s">
        <v>468</v>
      </c>
      <c r="S136" s="329"/>
      <c r="T136" s="329"/>
      <c r="U136" s="329"/>
      <c r="V136" s="329"/>
      <c r="W136" s="329"/>
      <c r="X136" s="329"/>
      <c r="Y136" s="329"/>
      <c r="Z136" s="329"/>
      <c r="AA136" s="329"/>
      <c r="AB136" s="329"/>
      <c r="AC136" s="329"/>
      <c r="AD136" s="329"/>
      <c r="AE136" s="329"/>
      <c r="AF136" s="329"/>
      <c r="AG136" s="329"/>
      <c r="AH136" s="329"/>
      <c r="AI136" s="329"/>
      <c r="AJ136" s="329"/>
      <c r="AK136" s="329"/>
      <c r="AL136" s="329"/>
      <c r="AM136" s="329"/>
      <c r="AN136" s="329"/>
      <c r="AO136" s="329"/>
      <c r="AP136" s="329"/>
      <c r="AQ136" s="330"/>
      <c r="AR136" s="35"/>
      <c r="AS136" s="35"/>
      <c r="AT136" s="28"/>
    </row>
    <row r="137" spans="2:46" ht="28.5" customHeight="1" x14ac:dyDescent="0.3">
      <c r="B137" s="14"/>
      <c r="C137" s="326" t="s">
        <v>469</v>
      </c>
      <c r="D137" s="326"/>
      <c r="E137" s="326"/>
      <c r="F137" s="326"/>
      <c r="G137" s="326"/>
      <c r="H137" s="326"/>
      <c r="I137" s="326"/>
      <c r="J137" s="327"/>
      <c r="K137" s="327"/>
      <c r="L137" s="327"/>
      <c r="M137" s="327"/>
      <c r="N137" s="327"/>
      <c r="O137" s="327"/>
      <c r="P137" s="327"/>
      <c r="Q137" s="327"/>
      <c r="R137" s="328" t="s">
        <v>470</v>
      </c>
      <c r="S137" s="329"/>
      <c r="T137" s="329"/>
      <c r="U137" s="329"/>
      <c r="V137" s="329"/>
      <c r="W137" s="329"/>
      <c r="X137" s="329"/>
      <c r="Y137" s="329"/>
      <c r="Z137" s="329"/>
      <c r="AA137" s="329"/>
      <c r="AB137" s="329"/>
      <c r="AC137" s="329"/>
      <c r="AD137" s="329"/>
      <c r="AE137" s="329"/>
      <c r="AF137" s="329"/>
      <c r="AG137" s="329"/>
      <c r="AH137" s="329"/>
      <c r="AI137" s="329"/>
      <c r="AJ137" s="329"/>
      <c r="AK137" s="329"/>
      <c r="AL137" s="329"/>
      <c r="AM137" s="329"/>
      <c r="AN137" s="329"/>
      <c r="AO137" s="329"/>
      <c r="AP137" s="329"/>
      <c r="AQ137" s="330"/>
      <c r="AR137" s="35"/>
      <c r="AS137" s="35"/>
      <c r="AT137" s="28"/>
    </row>
    <row r="138" spans="2:46" ht="27.75" customHeight="1" x14ac:dyDescent="0.3">
      <c r="B138" s="14"/>
      <c r="C138" s="326" t="s">
        <v>191</v>
      </c>
      <c r="D138" s="326"/>
      <c r="E138" s="326"/>
      <c r="F138" s="326"/>
      <c r="G138" s="326"/>
      <c r="H138" s="326"/>
      <c r="I138" s="326"/>
      <c r="J138" s="331"/>
      <c r="K138" s="331"/>
      <c r="L138" s="331"/>
      <c r="M138" s="331"/>
      <c r="N138" s="331"/>
      <c r="O138" s="331"/>
      <c r="P138" s="331"/>
      <c r="Q138" s="331"/>
      <c r="R138" s="328" t="s">
        <v>471</v>
      </c>
      <c r="S138" s="329"/>
      <c r="T138" s="329"/>
      <c r="U138" s="329"/>
      <c r="V138" s="329"/>
      <c r="W138" s="329"/>
      <c r="X138" s="329"/>
      <c r="Y138" s="329"/>
      <c r="Z138" s="329"/>
      <c r="AA138" s="329"/>
      <c r="AB138" s="329"/>
      <c r="AC138" s="329"/>
      <c r="AD138" s="329"/>
      <c r="AE138" s="329"/>
      <c r="AF138" s="329"/>
      <c r="AG138" s="329"/>
      <c r="AH138" s="329"/>
      <c r="AI138" s="329"/>
      <c r="AJ138" s="329"/>
      <c r="AK138" s="329"/>
      <c r="AL138" s="329"/>
      <c r="AM138" s="329"/>
      <c r="AN138" s="329"/>
      <c r="AO138" s="329"/>
      <c r="AP138" s="329"/>
      <c r="AQ138" s="330"/>
      <c r="AR138" s="35"/>
      <c r="AS138" s="35"/>
      <c r="AT138" s="28"/>
    </row>
    <row r="139" spans="2:46" ht="18" customHeight="1" x14ac:dyDescent="0.3">
      <c r="B139" s="14"/>
      <c r="C139" s="35"/>
      <c r="D139" s="35"/>
      <c r="E139" s="35"/>
      <c r="F139" s="35"/>
      <c r="G139" s="35"/>
      <c r="H139" s="35"/>
      <c r="I139" s="35"/>
      <c r="J139" s="35"/>
      <c r="K139" s="35"/>
      <c r="L139" s="35"/>
      <c r="M139" s="35"/>
      <c r="N139" s="35"/>
      <c r="O139" s="35"/>
      <c r="P139" s="35"/>
      <c r="Q139" s="35"/>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c r="AP139" s="38"/>
      <c r="AQ139" s="38"/>
      <c r="AR139" s="38"/>
      <c r="AS139" s="38"/>
      <c r="AT139" s="29"/>
    </row>
    <row r="140" spans="2:46" ht="39.75" customHeight="1" x14ac:dyDescent="0.3">
      <c r="B140" s="323" t="s">
        <v>472</v>
      </c>
      <c r="C140" s="324"/>
      <c r="D140" s="324"/>
      <c r="E140" s="324"/>
      <c r="F140" s="324"/>
      <c r="G140" s="324"/>
      <c r="H140" s="324"/>
      <c r="I140" s="324"/>
      <c r="J140" s="324"/>
      <c r="K140" s="324"/>
      <c r="L140" s="324"/>
      <c r="M140" s="324"/>
      <c r="N140" s="324"/>
      <c r="O140" s="324"/>
      <c r="P140" s="324"/>
      <c r="Q140" s="324"/>
      <c r="R140" s="324"/>
      <c r="S140" s="324"/>
      <c r="T140" s="324"/>
      <c r="U140" s="324"/>
      <c r="V140" s="324"/>
      <c r="W140" s="324"/>
      <c r="X140" s="324"/>
      <c r="Y140" s="324"/>
      <c r="Z140" s="324"/>
      <c r="AA140" s="324"/>
      <c r="AB140" s="324"/>
      <c r="AC140" s="324"/>
      <c r="AD140" s="324"/>
      <c r="AE140" s="324"/>
      <c r="AF140" s="324"/>
      <c r="AG140" s="324"/>
      <c r="AH140" s="324"/>
      <c r="AI140" s="324"/>
      <c r="AJ140" s="324"/>
      <c r="AK140" s="324"/>
      <c r="AL140" s="324"/>
      <c r="AM140" s="324"/>
      <c r="AN140" s="324"/>
      <c r="AO140" s="324"/>
      <c r="AP140" s="324"/>
      <c r="AQ140" s="324"/>
      <c r="AR140" s="324"/>
      <c r="AS140" s="324"/>
      <c r="AT140" s="325"/>
    </row>
    <row r="141" spans="2:46" ht="21" customHeight="1" x14ac:dyDescent="0.3">
      <c r="B141" s="6"/>
      <c r="D141" s="36"/>
      <c r="E141" s="36"/>
      <c r="F141" s="36"/>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row>
    <row r="142" spans="2:46" x14ac:dyDescent="0.3">
      <c r="B142" s="6"/>
      <c r="C142" s="36"/>
      <c r="D142" s="36"/>
      <c r="E142" s="36"/>
      <c r="F142" s="36"/>
      <c r="G142" s="36"/>
      <c r="H142" s="36"/>
      <c r="I142" s="36"/>
      <c r="J142" s="36"/>
      <c r="K142" s="36"/>
      <c r="L142" s="36"/>
      <c r="M142" s="36"/>
      <c r="N142" s="36"/>
      <c r="O142" s="36"/>
      <c r="P142" s="36"/>
      <c r="Q142" s="3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row>
    <row r="143" spans="2:46" x14ac:dyDescent="0.3">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row>
    <row r="144" spans="2:46" x14ac:dyDescent="0.3">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row>
    <row r="145" spans="2:46" x14ac:dyDescent="0.3">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row>
    <row r="146" spans="2:46" x14ac:dyDescent="0.3">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row>
    <row r="147" spans="2:46" x14ac:dyDescent="0.3">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row>
    <row r="148" spans="2:46" x14ac:dyDescent="0.3">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row>
    <row r="149" spans="2:46" x14ac:dyDescent="0.3">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row>
    <row r="150" spans="2:46" x14ac:dyDescent="0.3">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row>
    <row r="151" spans="2:46" x14ac:dyDescent="0.3">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row>
    <row r="152" spans="2:46" x14ac:dyDescent="0.3">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row>
    <row r="153" spans="2:46" x14ac:dyDescent="0.3">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row>
    <row r="154" spans="2:46" x14ac:dyDescent="0.3">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row>
    <row r="155" spans="2:46" x14ac:dyDescent="0.3">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row>
    <row r="156" spans="2:46" x14ac:dyDescent="0.3">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row>
    <row r="157" spans="2:46" x14ac:dyDescent="0.3">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row>
    <row r="158" spans="2:46" x14ac:dyDescent="0.3">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row>
    <row r="159" spans="2:46" x14ac:dyDescent="0.3">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row>
    <row r="160" spans="2:46" x14ac:dyDescent="0.3">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row>
    <row r="161" spans="2:46" x14ac:dyDescent="0.3">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row>
    <row r="162" spans="2:46" x14ac:dyDescent="0.3">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row>
    <row r="163" spans="2:46" x14ac:dyDescent="0.3">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row>
    <row r="164" spans="2:46" x14ac:dyDescent="0.3">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row>
    <row r="165" spans="2:46" x14ac:dyDescent="0.3">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row>
    <row r="166" spans="2:46" x14ac:dyDescent="0.3">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row>
    <row r="167" spans="2:46" x14ac:dyDescent="0.3">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row>
    <row r="168" spans="2:46" x14ac:dyDescent="0.3">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row>
    <row r="169" spans="2:46" x14ac:dyDescent="0.3">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row>
    <row r="170" spans="2:46" x14ac:dyDescent="0.3">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row>
    <row r="171" spans="2:46" x14ac:dyDescent="0.3">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row>
    <row r="172" spans="2:46" x14ac:dyDescent="0.3">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row>
    <row r="173" spans="2:46" x14ac:dyDescent="0.3">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row>
    <row r="174" spans="2:46" x14ac:dyDescent="0.3">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row>
    <row r="175" spans="2:46" x14ac:dyDescent="0.3">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row>
    <row r="176" spans="2:46" x14ac:dyDescent="0.3">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AM176" s="6"/>
      <c r="AN176" s="6"/>
      <c r="AO176" s="6"/>
      <c r="AP176" s="6"/>
      <c r="AQ176" s="6"/>
      <c r="AR176" s="6"/>
      <c r="AS176" s="6"/>
      <c r="AT176" s="6"/>
    </row>
    <row r="177" spans="2:46" x14ac:dyDescent="0.3">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row>
    <row r="178" spans="2:46" x14ac:dyDescent="0.3">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row>
    <row r="179" spans="2:46" x14ac:dyDescent="0.3">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row>
    <row r="180" spans="2:46" x14ac:dyDescent="0.3">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row>
    <row r="181" spans="2:46" x14ac:dyDescent="0.3">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row>
    <row r="182" spans="2:46" x14ac:dyDescent="0.3">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row>
    <row r="183" spans="2:46" x14ac:dyDescent="0.3">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row>
    <row r="184" spans="2:46" x14ac:dyDescent="0.3">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row>
    <row r="185" spans="2:46" x14ac:dyDescent="0.3">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row>
    <row r="186" spans="2:46" x14ac:dyDescent="0.3">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row>
    <row r="187" spans="2:46" x14ac:dyDescent="0.3">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row>
    <row r="188" spans="2:46" x14ac:dyDescent="0.3">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row>
    <row r="189" spans="2:46" x14ac:dyDescent="0.3">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row>
    <row r="190" spans="2:46" x14ac:dyDescent="0.3">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row>
    <row r="191" spans="2:46" x14ac:dyDescent="0.3">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row>
    <row r="192" spans="2:46" x14ac:dyDescent="0.3">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row>
    <row r="193" spans="2:46" x14ac:dyDescent="0.3">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row>
    <row r="194" spans="2:46" x14ac:dyDescent="0.3">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row>
    <row r="195" spans="2:46" x14ac:dyDescent="0.3">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row>
    <row r="196" spans="2:46" x14ac:dyDescent="0.3">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c r="AT196" s="6"/>
    </row>
    <row r="197" spans="2:46" x14ac:dyDescent="0.3">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row>
    <row r="198" spans="2:46" x14ac:dyDescent="0.3">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row>
    <row r="199" spans="2:46" x14ac:dyDescent="0.3">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row>
    <row r="200" spans="2:46" x14ac:dyDescent="0.3">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row>
    <row r="201" spans="2:46" x14ac:dyDescent="0.3">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c r="AT201" s="6"/>
    </row>
    <row r="202" spans="2:46" x14ac:dyDescent="0.3">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row>
    <row r="203" spans="2:46" x14ac:dyDescent="0.3">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row>
    <row r="204" spans="2:46" x14ac:dyDescent="0.3">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c r="AT204" s="6"/>
    </row>
    <row r="205" spans="2:46" x14ac:dyDescent="0.3">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c r="AT205" s="6"/>
    </row>
    <row r="206" spans="2:46" x14ac:dyDescent="0.3">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row>
    <row r="207" spans="2:46" x14ac:dyDescent="0.3">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row>
    <row r="208" spans="2:46" x14ac:dyDescent="0.3">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row>
    <row r="209" spans="2:46" x14ac:dyDescent="0.3">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row>
    <row r="210" spans="2:46" x14ac:dyDescent="0.3">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row>
    <row r="211" spans="2:46" x14ac:dyDescent="0.3">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row>
    <row r="212" spans="2:46" x14ac:dyDescent="0.3">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row>
    <row r="213" spans="2:46" x14ac:dyDescent="0.3">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c r="AT213" s="6"/>
    </row>
    <row r="214" spans="2:46" x14ac:dyDescent="0.3">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row>
    <row r="215" spans="2:46" x14ac:dyDescent="0.3">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row>
    <row r="216" spans="2:46" x14ac:dyDescent="0.3">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row>
    <row r="217" spans="2:46" x14ac:dyDescent="0.3">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row>
    <row r="218" spans="2:46" x14ac:dyDescent="0.3">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row>
    <row r="219" spans="2:46" x14ac:dyDescent="0.3">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row>
    <row r="220" spans="2:46" x14ac:dyDescent="0.3">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row>
    <row r="221" spans="2:46" x14ac:dyDescent="0.3">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row>
    <row r="222" spans="2:46" x14ac:dyDescent="0.3">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row>
    <row r="223" spans="2:46" x14ac:dyDescent="0.3">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row>
    <row r="224" spans="2:46" x14ac:dyDescent="0.3">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row>
    <row r="225" spans="2:46" x14ac:dyDescent="0.3">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c r="AT225" s="6"/>
    </row>
    <row r="226" spans="2:46" x14ac:dyDescent="0.3">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row>
    <row r="227" spans="2:46" x14ac:dyDescent="0.3">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c r="AT227" s="6"/>
    </row>
    <row r="228" spans="2:46" x14ac:dyDescent="0.3">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c r="AT228" s="6"/>
    </row>
    <row r="229" spans="2:46" x14ac:dyDescent="0.3">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row>
    <row r="230" spans="2:46" x14ac:dyDescent="0.3">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c r="AT230" s="6"/>
    </row>
    <row r="231" spans="2:46" x14ac:dyDescent="0.3">
      <c r="B231" s="6"/>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c r="AT231" s="6"/>
    </row>
    <row r="232" spans="2:46" x14ac:dyDescent="0.3">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row>
    <row r="233" spans="2:46" x14ac:dyDescent="0.3">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row>
    <row r="234" spans="2:46" x14ac:dyDescent="0.3">
      <c r="B234" s="6"/>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c r="AT234" s="6"/>
    </row>
    <row r="235" spans="2:46" x14ac:dyDescent="0.3">
      <c r="B235" s="6"/>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row>
    <row r="236" spans="2:46" x14ac:dyDescent="0.3">
      <c r="B236" s="6"/>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row>
    <row r="237" spans="2:46" x14ac:dyDescent="0.3">
      <c r="B237" s="6"/>
      <c r="C237" s="6"/>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c r="AI237" s="6"/>
      <c r="AJ237" s="6"/>
      <c r="AK237" s="6"/>
      <c r="AL237" s="6"/>
      <c r="AM237" s="6"/>
      <c r="AN237" s="6"/>
      <c r="AO237" s="6"/>
      <c r="AP237" s="6"/>
      <c r="AQ237" s="6"/>
      <c r="AR237" s="6"/>
      <c r="AS237" s="6"/>
      <c r="AT237" s="6"/>
    </row>
    <row r="238" spans="2:46" x14ac:dyDescent="0.3">
      <c r="B238" s="6"/>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c r="AI238" s="6"/>
      <c r="AJ238" s="6"/>
      <c r="AK238" s="6"/>
      <c r="AL238" s="6"/>
      <c r="AM238" s="6"/>
      <c r="AN238" s="6"/>
      <c r="AO238" s="6"/>
      <c r="AP238" s="6"/>
      <c r="AQ238" s="6"/>
      <c r="AR238" s="6"/>
      <c r="AS238" s="6"/>
      <c r="AT238" s="6"/>
    </row>
    <row r="239" spans="2:46" x14ac:dyDescent="0.3">
      <c r="B239" s="6"/>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6"/>
      <c r="AK239" s="6"/>
      <c r="AL239" s="6"/>
      <c r="AM239" s="6"/>
      <c r="AN239" s="6"/>
      <c r="AO239" s="6"/>
      <c r="AP239" s="6"/>
      <c r="AQ239" s="6"/>
      <c r="AR239" s="6"/>
      <c r="AS239" s="6"/>
      <c r="AT239" s="6"/>
    </row>
    <row r="240" spans="2:46" x14ac:dyDescent="0.3">
      <c r="B240" s="6"/>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c r="AT240" s="6"/>
    </row>
    <row r="241" spans="2:46" x14ac:dyDescent="0.3">
      <c r="B241" s="6"/>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row>
    <row r="242" spans="2:46" x14ac:dyDescent="0.3">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row>
    <row r="243" spans="2:46" x14ac:dyDescent="0.3">
      <c r="B243" s="6"/>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row>
    <row r="244" spans="2:46" x14ac:dyDescent="0.3">
      <c r="B244" s="6"/>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row>
    <row r="245" spans="2:46" x14ac:dyDescent="0.3">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c r="AT245" s="6"/>
    </row>
    <row r="246" spans="2:46" x14ac:dyDescent="0.3">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c r="AT246" s="6"/>
    </row>
    <row r="247" spans="2:46" x14ac:dyDescent="0.3">
      <c r="B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c r="AT247" s="6"/>
    </row>
    <row r="248" spans="2:46" x14ac:dyDescent="0.3">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c r="AF248" s="6"/>
      <c r="AG248" s="6"/>
      <c r="AH248" s="6"/>
      <c r="AI248" s="6"/>
      <c r="AJ248" s="6"/>
      <c r="AK248" s="6"/>
      <c r="AL248" s="6"/>
      <c r="AM248" s="6"/>
      <c r="AN248" s="6"/>
      <c r="AO248" s="6"/>
      <c r="AP248" s="6"/>
      <c r="AQ248" s="6"/>
      <c r="AR248" s="6"/>
      <c r="AS248" s="6"/>
      <c r="AT248" s="6"/>
    </row>
    <row r="249" spans="2:46" x14ac:dyDescent="0.3">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row>
    <row r="250" spans="2:46" x14ac:dyDescent="0.3">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c r="AF250" s="6"/>
      <c r="AG250" s="6"/>
      <c r="AH250" s="6"/>
      <c r="AI250" s="6"/>
      <c r="AJ250" s="6"/>
      <c r="AK250" s="6"/>
      <c r="AL250" s="6"/>
      <c r="AM250" s="6"/>
      <c r="AN250" s="6"/>
      <c r="AO250" s="6"/>
      <c r="AP250" s="6"/>
      <c r="AQ250" s="6"/>
      <c r="AR250" s="6"/>
      <c r="AS250" s="6"/>
      <c r="AT250" s="6"/>
    </row>
    <row r="251" spans="2:46" x14ac:dyDescent="0.3">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c r="AI251" s="6"/>
      <c r="AJ251" s="6"/>
      <c r="AK251" s="6"/>
      <c r="AL251" s="6"/>
      <c r="AM251" s="6"/>
      <c r="AN251" s="6"/>
      <c r="AO251" s="6"/>
      <c r="AP251" s="6"/>
      <c r="AQ251" s="6"/>
      <c r="AR251" s="6"/>
      <c r="AS251" s="6"/>
      <c r="AT251" s="6"/>
    </row>
    <row r="252" spans="2:46" x14ac:dyDescent="0.3">
      <c r="B252" s="5"/>
      <c r="C252" s="6"/>
      <c r="D252" s="6"/>
      <c r="E252" s="6"/>
      <c r="F252" s="6"/>
      <c r="G252" s="6"/>
      <c r="H252" s="6"/>
      <c r="I252" s="6"/>
      <c r="J252" s="6"/>
      <c r="K252" s="6"/>
      <c r="L252" s="6"/>
      <c r="M252" s="6"/>
      <c r="N252" s="6"/>
      <c r="O252" s="6"/>
      <c r="P252" s="6"/>
      <c r="Q252" s="6"/>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row>
    <row r="253" spans="2:46" x14ac:dyDescent="0.3">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row>
    <row r="254" spans="2:46" x14ac:dyDescent="0.3">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row>
    <row r="255" spans="2:46" x14ac:dyDescent="0.3">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row>
    <row r="256" spans="2:46" x14ac:dyDescent="0.3">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row>
    <row r="257" spans="2:46" x14ac:dyDescent="0.3">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row>
    <row r="258" spans="2:46" x14ac:dyDescent="0.3">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row>
    <row r="259" spans="2:46" x14ac:dyDescent="0.3">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row>
    <row r="260" spans="2:46" x14ac:dyDescent="0.3">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row>
    <row r="261" spans="2:46" x14ac:dyDescent="0.3">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row>
    <row r="262" spans="2:46" x14ac:dyDescent="0.3">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row>
    <row r="263" spans="2:46" x14ac:dyDescent="0.3">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row>
    <row r="264" spans="2:46" x14ac:dyDescent="0.3">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row>
    <row r="265" spans="2:46" x14ac:dyDescent="0.3">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row>
    <row r="266" spans="2:46" x14ac:dyDescent="0.3">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row>
    <row r="267" spans="2:46" x14ac:dyDescent="0.3">
      <c r="C267" s="5"/>
      <c r="D267" s="5"/>
      <c r="E267" s="5"/>
      <c r="F267" s="5"/>
      <c r="G267" s="5"/>
      <c r="H267" s="5"/>
      <c r="I267" s="5"/>
      <c r="J267" s="5"/>
      <c r="K267" s="5"/>
      <c r="L267" s="5"/>
      <c r="M267" s="5"/>
      <c r="N267" s="5"/>
      <c r="O267" s="5"/>
      <c r="P267" s="5"/>
      <c r="Q267" s="5"/>
    </row>
  </sheetData>
  <customSheetViews>
    <customSheetView guid="{A38BA4FB-CE2A-44CE-9255-18B4A997342D}" scale="90" topLeftCell="A73">
      <selection activeCell="A8" sqref="A8:AT222"/>
      <pageMargins left="0.70866141732283472" right="0.70866141732283472" top="0.74803149606299213" bottom="0.74803149606299213" header="0.31496062992125984" footer="0.31496062992125984"/>
      <pageSetup scale="70" orientation="portrait" horizontalDpi="4294967295" verticalDpi="4294967295" r:id="rId1"/>
    </customSheetView>
    <customSheetView guid="{8016E3AD-FA9E-4C2E-850F-EFCFC595D23B}" scale="90" topLeftCell="A73">
      <selection activeCell="A8" sqref="A8:AT222"/>
      <pageMargins left="0.70866141732283472" right="0.70866141732283472" top="0.74803149606299213" bottom="0.74803149606299213" header="0.31496062992125984" footer="0.31496062992125984"/>
      <pageSetup scale="70" orientation="portrait" horizontalDpi="4294967295" verticalDpi="4294967295" r:id="rId2"/>
    </customSheetView>
    <customSheetView guid="{439F143C-BDAC-4BA2-ADF0-6924EDE145EA}" scale="90" topLeftCell="A73">
      <selection activeCell="A8" sqref="A8:AT222"/>
      <pageMargins left="0.70866141732283472" right="0.70866141732283472" top="0.74803149606299213" bottom="0.74803149606299213" header="0.31496062992125984" footer="0.31496062992125984"/>
      <pageSetup scale="70" orientation="portrait" horizontalDpi="4294967295" verticalDpi="4294967295" r:id="rId3"/>
    </customSheetView>
    <customSheetView guid="{BE23854E-8A84-4440-AE6F-50E628079130}" scale="90" topLeftCell="A73">
      <selection activeCell="A8" sqref="A8:AT222"/>
      <pageMargins left="0.70866141732283472" right="0.70866141732283472" top="0.74803149606299213" bottom="0.74803149606299213" header="0.31496062992125984" footer="0.31496062992125984"/>
      <pageSetup scale="70" orientation="portrait" horizontalDpi="4294967295" verticalDpi="4294967295" r:id="rId4"/>
    </customSheetView>
    <customSheetView guid="{ABA97901-F691-4FD1-97FA-13D69DCB6305}" scale="90" topLeftCell="A73">
      <selection activeCell="A8" sqref="A8:AT222"/>
      <pageMargins left="0.70866141732283472" right="0.70866141732283472" top="0.74803149606299213" bottom="0.74803149606299213" header="0.31496062992125984" footer="0.31496062992125984"/>
      <pageSetup scale="70" orientation="portrait" horizontalDpi="4294967295" verticalDpi="4294967295" r:id="rId5"/>
    </customSheetView>
    <customSheetView guid="{1E7627CB-482D-4418-950E-B7F26878CF3F}" scale="90" topLeftCell="A73">
      <selection activeCell="A8" sqref="A8:AT222"/>
      <pageMargins left="0.70866141732283472" right="0.70866141732283472" top="0.74803149606299213" bottom="0.74803149606299213" header="0.31496062992125984" footer="0.31496062992125984"/>
      <pageSetup scale="70" orientation="portrait" horizontalDpi="4294967295" verticalDpi="4294967295" r:id="rId6"/>
    </customSheetView>
    <customSheetView guid="{7A193321-88C8-4FCE-9C84-4ABB5DE78338}" scale="90" topLeftCell="A73">
      <selection activeCell="A8" sqref="A8:AT222"/>
      <pageMargins left="0.70866141732283472" right="0.70866141732283472" top="0.74803149606299213" bottom="0.74803149606299213" header="0.31496062992125984" footer="0.31496062992125984"/>
      <pageSetup scale="70" orientation="portrait" horizontalDpi="4294967295" verticalDpi="4294967295" r:id="rId7"/>
    </customSheetView>
    <customSheetView guid="{2D842EA6-E118-4DFA-B23F-3E57E4DEC614}" scale="90" topLeftCell="A73">
      <selection activeCell="A8" sqref="A8:AT222"/>
      <pageMargins left="0.70866141732283472" right="0.70866141732283472" top="0.74803149606299213" bottom="0.74803149606299213" header="0.31496062992125984" footer="0.31496062992125984"/>
      <pageSetup scale="70" orientation="portrait" horizontalDpi="4294967295" verticalDpi="4294967295" r:id="rId8"/>
    </customSheetView>
  </customSheetViews>
  <mergeCells count="106">
    <mergeCell ref="B6:AT7"/>
    <mergeCell ref="C11:AT11"/>
    <mergeCell ref="C14:AT14"/>
    <mergeCell ref="B17:AT17"/>
    <mergeCell ref="C20:AS20"/>
    <mergeCell ref="C22:Y22"/>
    <mergeCell ref="C32:AS32"/>
    <mergeCell ref="C34:T34"/>
    <mergeCell ref="C35:AS35"/>
    <mergeCell ref="C37:AT37"/>
    <mergeCell ref="C38:AT38"/>
    <mergeCell ref="C39:AT39"/>
    <mergeCell ref="C23:AC23"/>
    <mergeCell ref="C25:S25"/>
    <mergeCell ref="C26:AT26"/>
    <mergeCell ref="C28:I28"/>
    <mergeCell ref="C29:AB29"/>
    <mergeCell ref="C31:S31"/>
    <mergeCell ref="C50:AQ50"/>
    <mergeCell ref="C52:N52"/>
    <mergeCell ref="C53:AT53"/>
    <mergeCell ref="C54:AT54"/>
    <mergeCell ref="C55:AT55"/>
    <mergeCell ref="C58:AT58"/>
    <mergeCell ref="C41:AT41"/>
    <mergeCell ref="C43:AJ43"/>
    <mergeCell ref="C44:AS44"/>
    <mergeCell ref="C46:AA46"/>
    <mergeCell ref="C47:AR47"/>
    <mergeCell ref="C49:Z49"/>
    <mergeCell ref="C69:V69"/>
    <mergeCell ref="C70:AT70"/>
    <mergeCell ref="C72:AT72"/>
    <mergeCell ref="C73:AT73"/>
    <mergeCell ref="C75:AT75"/>
    <mergeCell ref="C76:AT76"/>
    <mergeCell ref="C59:AT59"/>
    <mergeCell ref="C60:P60"/>
    <mergeCell ref="C61:AS61"/>
    <mergeCell ref="C64:AT64"/>
    <mergeCell ref="C66:Z66"/>
    <mergeCell ref="C67:AT67"/>
    <mergeCell ref="C86:AT86"/>
    <mergeCell ref="C87:AT87"/>
    <mergeCell ref="C88:AT88"/>
    <mergeCell ref="B91:AT91"/>
    <mergeCell ref="C93:AS93"/>
    <mergeCell ref="C95:AS95"/>
    <mergeCell ref="C78:T78"/>
    <mergeCell ref="C79:AT79"/>
    <mergeCell ref="C81:M81"/>
    <mergeCell ref="C82:AT82"/>
    <mergeCell ref="C84:AT84"/>
    <mergeCell ref="C85:AR85"/>
    <mergeCell ref="C105:AT105"/>
    <mergeCell ref="C107:I107"/>
    <mergeCell ref="J107:Q107"/>
    <mergeCell ref="R107:AQ107"/>
    <mergeCell ref="C108:I108"/>
    <mergeCell ref="J108:Q108"/>
    <mergeCell ref="R108:AQ108"/>
    <mergeCell ref="C96:AT96"/>
    <mergeCell ref="C98:AI98"/>
    <mergeCell ref="C99:AS99"/>
    <mergeCell ref="C101:AS101"/>
    <mergeCell ref="C102:AT102"/>
    <mergeCell ref="C104:AT104"/>
    <mergeCell ref="C111:I111"/>
    <mergeCell ref="J111:Q111"/>
    <mergeCell ref="R111:AQ111"/>
    <mergeCell ref="C112:I112"/>
    <mergeCell ref="J112:Q112"/>
    <mergeCell ref="R112:AQ112"/>
    <mergeCell ref="C109:I109"/>
    <mergeCell ref="J109:Q109"/>
    <mergeCell ref="R109:AQ109"/>
    <mergeCell ref="C110:I110"/>
    <mergeCell ref="J110:Q110"/>
    <mergeCell ref="R110:AQ110"/>
    <mergeCell ref="C125:AM125"/>
    <mergeCell ref="C126:AQ126"/>
    <mergeCell ref="C129:AQ129"/>
    <mergeCell ref="C131:W131"/>
    <mergeCell ref="C132:AS132"/>
    <mergeCell ref="C134:I134"/>
    <mergeCell ref="J134:Q134"/>
    <mergeCell ref="R134:AQ134"/>
    <mergeCell ref="C114:AS114"/>
    <mergeCell ref="C116:Z116"/>
    <mergeCell ref="C117:AS117"/>
    <mergeCell ref="C119:AI119"/>
    <mergeCell ref="C120:AS120"/>
    <mergeCell ref="C123:AT123"/>
    <mergeCell ref="B140:AT140"/>
    <mergeCell ref="C137:I137"/>
    <mergeCell ref="J137:Q137"/>
    <mergeCell ref="R137:AQ137"/>
    <mergeCell ref="C138:I138"/>
    <mergeCell ref="J138:Q138"/>
    <mergeCell ref="R138:AQ138"/>
    <mergeCell ref="C135:I135"/>
    <mergeCell ref="J135:Q135"/>
    <mergeCell ref="R135:AQ135"/>
    <mergeCell ref="C136:I136"/>
    <mergeCell ref="J136:Q136"/>
    <mergeCell ref="R136:AQ136"/>
  </mergeCells>
  <pageMargins left="0.70866141732283472" right="0.70866141732283472" top="0.74803149606299213" bottom="0.74803149606299213" header="0.31496062992125984" footer="0.31496062992125984"/>
  <pageSetup scale="70" orientation="portrait" horizontalDpi="4294967295" verticalDpi="4294967295" r:id="rId9"/>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PM OCIG</vt:lpstr>
      <vt:lpstr>GD V4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 JUDITH PEÑA GARCIA</dc:creator>
  <cp:lastModifiedBy>USUARIO</cp:lastModifiedBy>
  <cp:revision/>
  <cp:lastPrinted>2020-02-04T15:34:04Z</cp:lastPrinted>
  <dcterms:created xsi:type="dcterms:W3CDTF">2008-12-11T19:32:43Z</dcterms:created>
  <dcterms:modified xsi:type="dcterms:W3CDTF">2021-03-11T19:42:32Z</dcterms:modified>
</cp:coreProperties>
</file>