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 CORP. GESTIÓN HUMANA Y ADMINISTRATIVA\"/>
    </mc:Choice>
  </mc:AlternateContent>
  <bookViews>
    <workbookView xWindow="0" yWindow="0" windowWidth="15345" windowHeight="4455"/>
  </bookViews>
  <sheets>
    <sheet name="GERR. CORP. HUMANA Y ADMINISTRA" sheetId="1" r:id="rId1"/>
  </sheets>
  <definedNames>
    <definedName name="_xlnm._FilterDatabase" localSheetId="0" hidden="1">'GERR. CORP. HUMANA Y ADMINISTRA'!$A$10:$JQ$62</definedName>
    <definedName name="_xlnm.Print_Area" localSheetId="0">'GERR. CORP. HUMANA Y ADMINISTRA'!$A$1:$AD$91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<sst xmlns="http://schemas.openxmlformats.org/spreadsheetml/2006/main" count="1038" uniqueCount="167">
  <si>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</si>
  <si>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</si>
  <si>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</si>
  <si>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</si>
  <si>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</si>
  <si>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</si>
  <si>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</si>
  <si>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</si>
  <si>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</si>
  <si>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</si>
  <si>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</si>
  <si>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</si>
  <si>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</si>
  <si>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</si>
  <si>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</si>
  <si>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</si>
  <si>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</si>
  <si>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</si>
  <si>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</si>
  <si>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</si>
  <si>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</si>
  <si>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</si>
  <si>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</si>
  <si>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</si>
  <si>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</si>
  <si>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</si>
  <si>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</si>
  <si>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</si>
  <si>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</si>
  <si>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</si>
  <si>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</si>
  <si>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</si>
  <si>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</si>
  <si>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</si>
  <si>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AUSENCIA O EXCESO DE LUZ EN UN AMBIENTE</t>
  </si>
  <si>
    <t>N/A</t>
  </si>
  <si>
    <t>PVE RUIDO</t>
  </si>
  <si>
    <t>ENERGÍA TÉRMICA, CAMBIO DE TEMPERATURA DURANTE LOS RECORRIDOS</t>
  </si>
  <si>
    <t>PVE PSICOSOCIAL</t>
  </si>
  <si>
    <t>SISMOS, INCENDIOS, INUNDACIONES, TERREMOTOS, VENDAVALES</t>
  </si>
  <si>
    <t>Nivel de Probabilidad</t>
  </si>
  <si>
    <t>Nivel de Consecuencia</t>
  </si>
  <si>
    <t>Nivel de Riesgo (NR) e Intervención</t>
  </si>
  <si>
    <t>Nro. De Expuestos</t>
  </si>
  <si>
    <t>CENTRO DE TRABAJO Y/O PROCESO: GERENCIA GENERAL</t>
  </si>
  <si>
    <t>NOMBRE CENTRO DE TRABAJO Y/O PROCESO: GERENCIA CORPORATIVA GESTIÓN HUMANA Y ADMINISTRATIVA</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</si>
  <si>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</si>
  <si>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</si>
  <si>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</si>
  <si>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</si>
  <si>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</si>
  <si>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</si>
  <si>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</si>
  <si>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</si>
  <si>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</si>
  <si>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</si>
  <si>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</si>
  <si>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</si>
  <si>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</si>
  <si>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</si>
  <si>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</si>
  <si>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</si>
  <si>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</si>
  <si>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</si>
  <si>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II</t>
  </si>
  <si>
    <t>Aceptable con controles especificos</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</si>
  <si>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</si>
  <si>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</si>
  <si>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</si>
  <si>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</si>
  <si>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</si>
  <si>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</si>
  <si>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</si>
  <si>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</si>
  <si>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</si>
  <si>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</si>
  <si>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B-2</t>
  </si>
  <si>
    <t>MUERTE</t>
  </si>
  <si>
    <t>ENTRENAMIENTO DE LA BRIGADA; DIVULGACIÓN DE PLAN DE EMERGENCIA</t>
  </si>
  <si>
    <t>Iluminación (2)</t>
  </si>
  <si>
    <t>DISMINUCIÓN AGUDEZA VISUAL, CANSANCIO VISUAL</t>
  </si>
  <si>
    <t>DISMINUCIÓN AGUDEZA VISUAL</t>
  </si>
  <si>
    <t>Radiación no Ionizante</t>
  </si>
  <si>
    <t>INFRAROJA, ULTRAVIOLETA, VISIBLE, RADIOFRECUENCIA, MICROONDAS, LASER</t>
  </si>
  <si>
    <t>CÁNCER, LESIONES DÉRMICAS Y OCULARES</t>
  </si>
  <si>
    <t>PROGRAMA BLOQUEADOR SOLAR</t>
  </si>
  <si>
    <t>CÁNCER</t>
  </si>
  <si>
    <t>Temperaturas Extremas Calor</t>
  </si>
  <si>
    <t xml:space="preserve"> GOLPE DE CALOR,  DESHIDRATACIÓN</t>
  </si>
  <si>
    <t>B-4</t>
  </si>
  <si>
    <t>CÁNCER DE PIEL</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</si>
  <si>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</si>
  <si>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</si>
  <si>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</si>
  <si>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</si>
  <si>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</si>
  <si>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</si>
  <si>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</si>
  <si>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</si>
  <si>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</si>
  <si>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</si>
  <si>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</si>
  <si>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Jornadas Extras</t>
  </si>
  <si>
    <t xml:space="preserve"> ALTA CONCENTRACIÓN</t>
  </si>
  <si>
    <t>ESTRÉS, DEPRESIÓN, TRANSTORNOS DEL SUEÑO, AUSENCIA DE ATENCIÓN</t>
  </si>
  <si>
    <t>ESTRÉS, ALTERACIÓN DEL SISTEMA NERVIOSO</t>
  </si>
  <si>
    <t>ELEMENTOS DE PROTECCIÓN PERSONAL DE ACUERDO AL MANUAL DE E.P.P. DE LA EMPRESA</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</si>
  <si>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</si>
  <si>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</si>
  <si>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</si>
  <si>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Demarcar el área en la cual deben ir ubicados los extintores que van soportados en base, con el fin de que estos elementos no los corran del sitio escogido para tal fin.</t>
  </si>
  <si>
    <t>Realizar pausas activas enfocadas al descanso visual</t>
  </si>
  <si>
    <t>Realizar el cambio del puesto de trabajo o modificarlo de tal manera que la superficie no sea brillante.</t>
  </si>
  <si>
    <t>El personal que labora en el área del edificio central debe contar con hidratación periodica para minimizar el riesgo por golpes de calor</t>
  </si>
  <si>
    <t>Continuar con el desarrollo del programa de riesgo psicosocial con el fin de retroalimentar acerca del y manejo de estrés, así como factores internos y externos que desarrollen a mayor nivel este riesgo.</t>
  </si>
  <si>
    <t>SI</t>
  </si>
  <si>
    <t>GERENTE</t>
  </si>
  <si>
    <t>Dirigir la formulación y ejecución de políticas, programas y proyectos asociados con la administración y el desarrollo integral del talento humano y de las actividades relacionadas con la administración de los servicios que las áreas a su cargo prestan para garantizar el cumplimiento de los objetivos de la empresa.</t>
  </si>
  <si>
    <t>Definir y coordinar estrategias, políticas y planes de acción de administración del recurso humano para lograr la consecución de los objetivos estratégicos de la empresa, en relación con el talento humano. Proponer y controlar los sistemas aprobados de admministración de personal, liquidación, reconocimiento, pago de sueldo y prestaciones y relaciones laborales para el mejoramiento de la gestión de la empresa. Diseñar y adoptar las políticas, planes, programas, proyectos y normas para la selección, capacitación, bienestar y desarrollo de personal.</t>
  </si>
  <si>
    <t>ASESOR</t>
  </si>
  <si>
    <t>Asesorar a la gerencia en el desarrollo de los planes, programas y proyectos ejecutados con el fin de cumplir con los objetivos institucionales</t>
  </si>
  <si>
    <t>Asesorar a la gerecia en la planeación estratégica y administrativa para el desarrollo de sus proyectos. Asistir a la gerencia en la gestión de la planeación táctica para garantizar la efectiva ejecución de las inversiones. Asesorar en la formulación y priorización de los proyectos con las respectivas fichas técnicas requeridos para garantizar su ejecución en los programas de inversión</t>
  </si>
  <si>
    <t>Ruido</t>
  </si>
  <si>
    <t>MAQUINARIA O EQUIPO</t>
  </si>
  <si>
    <t>SORDERA, ESTRÉS, HIPOACUSIA, CEFALA,IRRITABILIDAD</t>
  </si>
  <si>
    <t>SORDERA</t>
  </si>
  <si>
    <t>USO DE EPP</t>
  </si>
  <si>
    <t>IV</t>
  </si>
  <si>
    <t>Hacer inspección de los puestos de trabajo y verificar los espacios y la forma de ubicación, con el fin de mejorar la ergonomía del puesto y del funcionario.</t>
  </si>
  <si>
    <t>Talleres y/o retroalimentaciones para el manejo adecuado de la voz y de elementos que influyan en la contaminación auditiva del área.</t>
  </si>
  <si>
    <t>PROFESIONAL</t>
  </si>
  <si>
    <t>Implementer políticas y acciones para la conservacion, organización, inventario y control de la
documentacion. Desarrollar las acciones necesarias que permitan el cumplimiento de políticas asociadas a gestión humana. Realizar el seguimiento a las actividades que se realizan dentro de los convenios y contratos. Elaborar los informes de gestión relacionados con las actividades del área. Desarrollar los planes, programas o proyectos de talento humano. Controlar los flujos de conocimiento que se producen al interior del area, en relacion con sus actividades y con su entorno. Implementer estrategias relacionadas con Ia gestión del talento humano que generen ventajas competitivas en la organizacion. Analizar y formular los indicadores de gestión, mecanismos de evaluacion y control y estandares de desempeño. Disefiar mecanismos para la implementación de los sistemas de información del talento humano.</t>
  </si>
  <si>
    <t>Realizar las actividades necesarias para el desarrollo de proyectos, planes y programas del área, de acuerdo a las directrices definidas, con el fin de generar nuevas acciones que contribuyan al mejoramiento de los procesos.</t>
  </si>
  <si>
    <t>TECNÓLOGO ADMINISTRATIVO</t>
  </si>
  <si>
    <t>Administrar la información del area y generar los informes necesarios pare Ia ejecución de los procesos de la misma, con el fin de dar cumplimiento a los objetivos propuestos por el area.</t>
  </si>
  <si>
    <t>Analizar la informacion en los sistemas del area. Elaborar el reporte periódico de Ia ejecución de los procesos del area mediante la consolidation de informacion estadistica, tecnica y administrativa.  Consolidar la informacion de las bases de datos. Administrar los documentos del area a su cargo  cumpliendo con los lineamientos establecidos por su superior inmediato y las normas vigentes sobre la materia. Elaborar informes de la gestión efectuada por el area. Supervisar Ia disponibilidad de los recursos y equipos asignados al area, con el fin de asegurar la prestacion de los servicios de la misma.</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</si>
  <si>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</si>
  <si>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</si>
  <si>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AUXILIAR ADMINISTRATIVO</t>
  </si>
  <si>
    <t>Reubicar la impresora que se encuentra ubicada en el puesto de la funcionaria para minimizar la exposición a radiación no ionizante ni calor emitido por el equipo.</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</si>
  <si>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</si>
  <si>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</si>
  <si>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CONDUCTOR OPERATIVO</t>
  </si>
  <si>
    <t>Sobrecargas</t>
  </si>
  <si>
    <t>Carga de un peso mayor al recomendado</t>
  </si>
  <si>
    <t>Lesiones osteomusculares, lesiones osteoarticulares</t>
  </si>
  <si>
    <t>Enfermedades del sistema osteomuscular</t>
  </si>
  <si>
    <t>Prevención en lesiones osteomusculares, Líderes en pausas activas</t>
  </si>
  <si>
    <t>Accidente de Tránsito</t>
  </si>
  <si>
    <t>Hacer revisión periodica de la fecha de vencimiento de la licencia interna de conducción para cumplir con los requerimientos internos estipulados por la compañía.</t>
  </si>
  <si>
    <t>Aislamiento del funcionario con el medio ambiente procurando mantener los vidrios del vehículo siempre arriba.</t>
  </si>
  <si>
    <t>Entrega y uso de bloqueador solar para la protección del funcionario en lugares donde exista la exposición a los rayos emitidos por el sol.</t>
  </si>
  <si>
    <t>Dar soporte en la elaboración de registros e informes y en la ejecución de actividades del área.</t>
  </si>
  <si>
    <t>Desarrollar actividades administrativas, complementarias de las tareas propias de los niveles superiores.</t>
  </si>
  <si>
    <t>APRENDIZ</t>
  </si>
  <si>
    <t>Hongos</t>
  </si>
  <si>
    <t>Micosis</t>
  </si>
  <si>
    <t>Programa de vacunación, éxamenes periódicos</t>
  </si>
  <si>
    <t>Campañas de aseo de manos cumpliendo protocolos de una adecuada limpieza y desinfección de manera constante.</t>
  </si>
  <si>
    <t>Riesgo Biológico, Autocuidado y/o Uso y manejo adecuado de E.P.P.</t>
  </si>
  <si>
    <t>ORDEN DE PRESTACIÓN DE SERVICIOS</t>
  </si>
  <si>
    <t>ELEMENTOS DE PROTECCIÓN PERSONAL DE ACUERDO A LA FUNCIÓN DEL CONTRATO</t>
  </si>
  <si>
    <t>Realizar labores dirigidas al apoyo de la Gerencia Corporativa Gestión Humana y Administrativa.</t>
  </si>
  <si>
    <t>Apoyar en las labores de planeación, ejecución y  trámites documentales y demás estrategias tendientes a mejorar los diferentes procesos del área.</t>
  </si>
  <si>
    <t>GERENCIA CORPORATIVA GESTIÓN HUMANA Y ADMINISTRATIVA</t>
  </si>
  <si>
    <t>EDIFICIO CENTRAL DE OPERACIONES - ECO</t>
  </si>
  <si>
    <t>ELABORACIÓN                                            ACTUALIZACIÓN                                               FECHA: 29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</si>
</sst>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
      <b/>
      <sz val="10"/>
      <color theme="1"/>
      <name val="Arial"/>
      <family val="2"/>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00FF00"/>
        <bgColor indexed="64"/>
      </patternFill>
    </fill>
    <fill>
      <patternFill patternType="solid">
        <fgColor theme="4" tint="0.39997558519241921"/>
        <bgColor indexed="64"/>
      </patternFill>
    </fill>
    <fill>
      <patternFill patternType="solid">
        <fgColor theme="7"/>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9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9" xfId="0" applyFill="1" applyBorder="1" applyAlignment="1">
      <alignment horizontal="center" vertical="center" wrapText="1"/>
    </xf>
    <xf numFmtId="0" fontId="0" fillId="8" borderId="15" xfId="0" applyFill="1" applyBorder="1" applyAlignment="1">
      <alignment horizontal="center" wrapText="1"/>
    </xf>
    <xf numFmtId="0" fontId="0" fillId="8" borderId="15" xfId="0" applyFill="1" applyBorder="1" applyAlignment="1">
      <alignment horizontal="center" vertical="center" wrapText="1"/>
    </xf>
    <xf numFmtId="0" fontId="0" fillId="8" borderId="19" xfId="0" applyFill="1" applyBorder="1" applyAlignment="1">
      <alignment horizontal="center" vertical="center" wrapText="1"/>
    </xf>
    <xf numFmtId="0" fontId="0" fillId="0" borderId="0" xfId="0" applyBorder="1" applyAlignment="1">
      <alignment horizontal="center"/>
    </xf>
    <xf numFmtId="0" fontId="0" fillId="8" borderId="14" xfId="0" applyFill="1" applyBorder="1" applyAlignment="1">
      <alignment horizontal="center" vertical="center" wrapText="1"/>
    </xf>
    <xf numFmtId="0" fontId="0" fillId="9" borderId="15" xfId="0" applyFill="1" applyBorder="1" applyAlignment="1">
      <alignment horizontal="center" vertical="center" wrapText="1"/>
    </xf>
    <xf numFmtId="0" fontId="0" fillId="8" borderId="16" xfId="0" applyFill="1" applyBorder="1" applyAlignment="1">
      <alignment horizontal="center" vertical="center" wrapText="1"/>
    </xf>
    <xf numFmtId="0" fontId="0" fillId="5" borderId="15" xfId="0" applyFill="1" applyBorder="1" applyAlignment="1">
      <alignment horizontal="center" vertical="center" wrapText="1"/>
    </xf>
    <xf numFmtId="0" fontId="0" fillId="7" borderId="15" xfId="0" applyFill="1" applyBorder="1" applyAlignment="1">
      <alignment horizontal="center" vertical="center" wrapText="1"/>
    </xf>
    <xf numFmtId="0" fontId="0" fillId="4" borderId="15" xfId="0" applyFill="1" applyBorder="1" applyAlignment="1">
      <alignment horizontal="center" wrapText="1"/>
    </xf>
    <xf numFmtId="0" fontId="0" fillId="5" borderId="16" xfId="0" applyFill="1" applyBorder="1" applyAlignment="1">
      <alignment horizontal="center" vertical="center" wrapText="1"/>
    </xf>
    <xf numFmtId="0" fontId="0" fillId="7" borderId="16" xfId="0" applyFill="1" applyBorder="1" applyAlignment="1">
      <alignment horizontal="center" vertical="center" wrapText="1"/>
    </xf>
    <xf numFmtId="0" fontId="0" fillId="9" borderId="14"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6" borderId="4" xfId="0" applyFont="1" applyFill="1" applyBorder="1" applyAlignment="1">
      <alignment horizontal="center" vertical="center"/>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6"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6" fillId="2" borderId="13"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8" xfId="0" applyFont="1" applyFill="1" applyBorder="1" applyAlignment="1" applyProtection="1">
      <alignment horizontal="center" textRotation="90" wrapText="1"/>
      <protection locked="0"/>
    </xf>
    <xf numFmtId="0" fontId="6" fillId="2" borderId="13"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6" fillId="2" borderId="18" xfId="0" applyFont="1" applyFill="1" applyBorder="1" applyAlignment="1" applyProtection="1">
      <alignment horizontal="center" vertical="center" textRotation="90" wrapText="1"/>
      <protection locked="0"/>
    </xf>
    <xf numFmtId="0" fontId="0" fillId="8" borderId="13"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0"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20" xfId="0"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7" xfId="0" applyFill="1" applyBorder="1" applyAlignment="1">
      <alignment horizontal="center" vertical="center" wrapText="1"/>
    </xf>
    <xf numFmtId="0" fontId="0" fillId="8" borderId="18" xfId="0"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6" xfId="0" applyFill="1" applyBorder="1" applyAlignment="1">
      <alignment horizontal="center" vertical="center" wrapText="1"/>
    </xf>
    <xf numFmtId="0" fontId="5" fillId="4" borderId="16" xfId="0" applyFont="1" applyFill="1" applyBorder="1" applyAlignment="1">
      <alignment horizontal="center" vertical="center" wrapText="1"/>
    </xf>
    <xf numFmtId="0" fontId="7" fillId="3" borderId="13" xfId="0" applyFont="1" applyFill="1" applyBorder="1" applyAlignment="1">
      <alignment horizontal="center" vertical="center" textRotation="90" wrapText="1"/>
    </xf>
    <xf numFmtId="0" fontId="7" fillId="3" borderId="17" xfId="0" applyFont="1" applyFill="1" applyBorder="1" applyAlignment="1">
      <alignment horizontal="center" vertical="center" textRotation="90" wrapText="1"/>
    </xf>
    <xf numFmtId="0" fontId="7" fillId="3" borderId="18" xfId="0" applyFont="1" applyFill="1" applyBorder="1" applyAlignment="1">
      <alignment horizontal="center" vertical="center" textRotation="90" wrapText="1"/>
    </xf>
    <xf numFmtId="0" fontId="5" fillId="0" borderId="13"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5" fillId="0" borderId="18" xfId="0" applyFont="1" applyBorder="1" applyAlignment="1">
      <alignment horizontal="center" vertical="center" textRotation="90" wrapText="1"/>
    </xf>
    <xf numFmtId="0" fontId="5" fillId="4" borderId="19" xfId="0" applyFont="1" applyFill="1" applyBorder="1" applyAlignment="1">
      <alignment horizontal="center" vertical="center" wrapText="1"/>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89">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91"/>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4.425781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30"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38"/>
      <c r="D2" s="38"/>
      <c r="E2" s="43" t="s">
        <v>166</v>
      </c>
      <c r="F2" s="44"/>
      <c r="G2" s="44"/>
      <c r="H2" s="44"/>
      <c r="I2" s="44"/>
      <c r="J2" s="45"/>
      <c r="K2" s="9"/>
      <c r="L2" s="9"/>
      <c r="M2" s="9"/>
      <c r="N2" s="8"/>
      <c r="O2" s="8"/>
      <c r="P2" s="8"/>
      <c r="Q2" s="8"/>
      <c r="R2" s="8"/>
      <c r="S2" s="8"/>
      <c r="T2" s="8"/>
      <c r="U2" s="8"/>
      <c r="V2" s="9"/>
      <c r="W2" s="8"/>
      <c r="X2" s="8"/>
      <c r="Y2" s="8"/>
      <c r="Z2" s="8"/>
      <c r="AA2" s="8"/>
      <c r="AB2" s="10"/>
    </row>
    <row r="3" spans="1:277" s="6" customFormat="1" ht="15" customHeight="1">
      <c r="A3" s="5"/>
      <c r="C3" s="11"/>
      <c r="D3" s="8"/>
      <c r="E3" s="46" t="s">
        <v>44</v>
      </c>
      <c r="F3" s="47"/>
      <c r="G3" s="47"/>
      <c r="H3" s="47"/>
      <c r="I3" s="47"/>
      <c r="J3" s="48"/>
      <c r="K3" s="9"/>
      <c r="L3" s="9"/>
      <c r="M3" s="9"/>
      <c r="N3" s="8"/>
      <c r="O3" s="8"/>
      <c r="P3" s="8"/>
      <c r="Q3" s="8"/>
      <c r="R3" s="8"/>
      <c r="S3" s="8"/>
      <c r="T3" s="8"/>
      <c r="U3" s="8"/>
      <c r="V3" s="9"/>
      <c r="W3" s="8"/>
      <c r="X3" s="8"/>
      <c r="Y3" s="8"/>
      <c r="Z3" s="8"/>
      <c r="AA3" s="8"/>
      <c r="AB3" s="10"/>
    </row>
    <row r="4" spans="1:277" s="6" customFormat="1" ht="15" customHeight="1" thickBot="1">
      <c r="A4" s="5"/>
      <c r="C4" s="38"/>
      <c r="D4" s="38"/>
      <c r="E4" s="49" t="s">
        <v>45</v>
      </c>
      <c r="F4" s="50"/>
      <c r="G4" s="50"/>
      <c r="H4" s="50"/>
      <c r="I4" s="50"/>
      <c r="J4" s="51"/>
      <c r="K4" s="9"/>
      <c r="L4" s="9"/>
      <c r="M4" s="9"/>
      <c r="N4" s="8"/>
      <c r="O4" s="8"/>
      <c r="P4" s="8"/>
      <c r="Q4" s="8"/>
      <c r="R4" s="8"/>
      <c r="S4" s="8"/>
      <c r="T4" s="8"/>
      <c r="U4" s="8"/>
      <c r="V4" s="9"/>
      <c r="W4" s="8"/>
      <c r="X4" s="8"/>
      <c r="Y4" s="8"/>
      <c r="Z4" s="8"/>
      <c r="AA4" s="8"/>
      <c r="AB4" s="10"/>
    </row>
    <row r="5" spans="1:277" s="6" customFormat="1" ht="11.25" customHeight="1">
      <c r="A5" s="5"/>
      <c r="C5" s="11"/>
      <c r="D5" s="8"/>
      <c r="E5" s="39"/>
      <c r="F5" s="39"/>
      <c r="G5" s="39"/>
      <c r="H5" s="39"/>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63" t="s">
        <v>11</v>
      </c>
      <c r="B8" s="60" t="s">
        <v>12</v>
      </c>
      <c r="C8" s="40" t="s">
        <v>0</v>
      </c>
      <c r="D8" s="40"/>
      <c r="E8" s="40"/>
      <c r="F8" s="40"/>
      <c r="G8" s="40"/>
      <c r="H8" s="41" t="s">
        <v>1</v>
      </c>
      <c r="I8" s="42"/>
      <c r="J8" s="53" t="s">
        <v>2</v>
      </c>
      <c r="K8" s="41" t="s">
        <v>3</v>
      </c>
      <c r="L8" s="41"/>
      <c r="M8" s="41"/>
      <c r="N8" s="41" t="s">
        <v>4</v>
      </c>
      <c r="O8" s="41"/>
      <c r="P8" s="41"/>
      <c r="Q8" s="41"/>
      <c r="R8" s="41"/>
      <c r="S8" s="41"/>
      <c r="T8" s="41"/>
      <c r="U8" s="41" t="s">
        <v>5</v>
      </c>
      <c r="V8" s="41" t="s">
        <v>6</v>
      </c>
      <c r="W8" s="42"/>
      <c r="X8" s="52" t="s">
        <v>7</v>
      </c>
      <c r="Y8" s="52"/>
      <c r="Z8" s="52"/>
      <c r="AA8" s="52"/>
      <c r="AB8" s="52"/>
      <c r="AC8" s="52"/>
      <c r="AD8" s="52"/>
    </row>
    <row r="9" spans="1:277" ht="15.75" customHeight="1" thickBot="1">
      <c r="A9" s="64"/>
      <c r="B9" s="61"/>
      <c r="C9" s="40"/>
      <c r="D9" s="40"/>
      <c r="E9" s="40"/>
      <c r="F9" s="40"/>
      <c r="G9" s="40"/>
      <c r="H9" s="42"/>
      <c r="I9" s="42"/>
      <c r="J9" s="53"/>
      <c r="K9" s="41"/>
      <c r="L9" s="41"/>
      <c r="M9" s="41"/>
      <c r="N9" s="41"/>
      <c r="O9" s="41"/>
      <c r="P9" s="41"/>
      <c r="Q9" s="41"/>
      <c r="R9" s="41"/>
      <c r="S9" s="41"/>
      <c r="T9" s="41"/>
      <c r="U9" s="42"/>
      <c r="V9" s="42"/>
      <c r="W9" s="42"/>
      <c r="X9" s="52"/>
      <c r="Y9" s="52"/>
      <c r="Z9" s="52"/>
      <c r="AA9" s="52"/>
      <c r="AB9" s="52"/>
      <c r="AC9" s="52"/>
      <c r="AD9" s="52"/>
    </row>
    <row r="10" spans="1:277" s="13" customFormat="1" ht="39" thickBot="1">
      <c r="A10" s="65"/>
      <c r="B10" s="62"/>
      <c r="C10" s="17" t="s">
        <v>13</v>
      </c>
      <c r="D10" s="17" t="s">
        <v>14</v>
      </c>
      <c r="E10" s="17" t="s">
        <v>15</v>
      </c>
      <c r="F10" s="17" t="s">
        <v>16</v>
      </c>
      <c r="G10" s="17" t="s">
        <v>17</v>
      </c>
      <c r="H10" s="17" t="s">
        <v>18</v>
      </c>
      <c r="I10" s="17" t="s">
        <v>19</v>
      </c>
      <c r="J10" s="54"/>
      <c r="K10" s="17" t="s">
        <v>20</v>
      </c>
      <c r="L10" s="17" t="s">
        <v>21</v>
      </c>
      <c r="M10" s="17" t="s">
        <v>22</v>
      </c>
      <c r="N10" s="17" t="s">
        <v>23</v>
      </c>
      <c r="O10" s="17" t="s">
        <v>24</v>
      </c>
      <c r="P10" s="17" t="s">
        <v>41</v>
      </c>
      <c r="Q10" s="17" t="s">
        <v>40</v>
      </c>
      <c r="R10" s="17" t="s">
        <v>25</v>
      </c>
      <c r="S10" s="17" t="s">
        <v>42</v>
      </c>
      <c r="T10" s="17" t="s">
        <v>26</v>
      </c>
      <c r="U10" s="17" t="s">
        <v>27</v>
      </c>
      <c r="V10" s="17" t="s">
        <v>43</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89" t="s">
        <v>164</v>
      </c>
      <c r="B11" s="92" t="s">
        <v>165</v>
      </c>
      <c r="C11" s="55" t="s">
        <v>117</v>
      </c>
      <c r="D11" s="55" t="s">
        <v>118</v>
      </c>
      <c r="E11" s="82" t="s">
        <v>116</v>
      </c>
      <c r="F11" s="82">
        <v>4</v>
      </c>
      <c r="G11" s="57" t="s">
        <v>115</v>
      </c>
      <c r="H11" s="26" t="s">
        <v>46</v>
      </c>
      <c r="I11" s="26" t="s">
        <v>47</v>
      </c>
      <c r="J11" s="26" t="s">
        <v>48</v>
      </c>
      <c r="K11" s="26" t="s">
        <v>32</v>
      </c>
      <c r="L11" s="26" t="s">
        <v>49</v>
      </c>
      <c r="M11" s="26" t="s">
        <v>50</v>
      </c>
      <c r="N11" s="26">
        <v>2</v>
      </c>
      <c r="O11" s="26">
        <v>3</v>
      </c>
      <c r="P11" s="26">
        <v>10</v>
      </c>
      <c r="Q11" s="26">
        <v>6</v>
      </c>
      <c r="R11" s="26">
        <v>60</v>
      </c>
      <c r="S11" s="26" t="s">
        <v>51</v>
      </c>
      <c r="T11" s="26" t="s">
        <v>52</v>
      </c>
      <c r="U11" s="26" t="s">
        <v>53</v>
      </c>
      <c r="V11" s="66">
        <v>1</v>
      </c>
      <c r="W11" s="26" t="s">
        <v>54</v>
      </c>
      <c r="X11" s="26"/>
      <c r="Y11" s="26"/>
      <c r="Z11" s="26"/>
      <c r="AA11" s="26"/>
      <c r="AB11" s="26" t="s">
        <v>55</v>
      </c>
      <c r="AC11" s="66" t="s">
        <v>107</v>
      </c>
      <c r="AD11" s="66" t="s">
        <v>106</v>
      </c>
      <c r="AE11" s="25"/>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90"/>
      <c r="B12" s="93"/>
      <c r="C12" s="56"/>
      <c r="D12" s="56"/>
      <c r="E12" s="83"/>
      <c r="F12" s="83"/>
      <c r="G12" s="58"/>
      <c r="H12" s="23" t="s">
        <v>56</v>
      </c>
      <c r="I12" s="23" t="s">
        <v>57</v>
      </c>
      <c r="J12" s="23" t="s">
        <v>58</v>
      </c>
      <c r="K12" s="23" t="s">
        <v>32</v>
      </c>
      <c r="L12" s="23" t="s">
        <v>35</v>
      </c>
      <c r="M12" s="23" t="s">
        <v>59</v>
      </c>
      <c r="N12" s="23">
        <v>2</v>
      </c>
      <c r="O12" s="23">
        <v>3</v>
      </c>
      <c r="P12" s="23">
        <v>10</v>
      </c>
      <c r="Q12" s="23">
        <v>6</v>
      </c>
      <c r="R12" s="23">
        <v>60</v>
      </c>
      <c r="S12" s="23" t="s">
        <v>51</v>
      </c>
      <c r="T12" s="23" t="s">
        <v>52</v>
      </c>
      <c r="U12" s="23" t="s">
        <v>53</v>
      </c>
      <c r="V12" s="67"/>
      <c r="W12" s="23" t="s">
        <v>60</v>
      </c>
      <c r="X12" s="23"/>
      <c r="Y12" s="23"/>
      <c r="Z12" s="23"/>
      <c r="AA12" s="23"/>
      <c r="AB12" s="23" t="s">
        <v>55</v>
      </c>
      <c r="AC12" s="68"/>
      <c r="AD12" s="67"/>
      <c r="AE12" s="25"/>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5">
      <c r="A13" s="90"/>
      <c r="B13" s="93"/>
      <c r="C13" s="56"/>
      <c r="D13" s="56"/>
      <c r="E13" s="83"/>
      <c r="F13" s="83"/>
      <c r="G13" s="58"/>
      <c r="H13" s="23" t="s">
        <v>148</v>
      </c>
      <c r="I13" s="23" t="s">
        <v>61</v>
      </c>
      <c r="J13" s="23" t="s">
        <v>62</v>
      </c>
      <c r="K13" s="23" t="s">
        <v>32</v>
      </c>
      <c r="L13" s="23" t="s">
        <v>49</v>
      </c>
      <c r="M13" s="23" t="s">
        <v>63</v>
      </c>
      <c r="N13" s="23">
        <v>2</v>
      </c>
      <c r="O13" s="23">
        <v>3</v>
      </c>
      <c r="P13" s="23">
        <v>60</v>
      </c>
      <c r="Q13" s="23">
        <v>6</v>
      </c>
      <c r="R13" s="23">
        <v>360</v>
      </c>
      <c r="S13" s="23" t="s">
        <v>51</v>
      </c>
      <c r="T13" s="23" t="s">
        <v>64</v>
      </c>
      <c r="U13" s="27" t="s">
        <v>65</v>
      </c>
      <c r="V13" s="67"/>
      <c r="W13" s="23" t="s">
        <v>66</v>
      </c>
      <c r="X13" s="23"/>
      <c r="Y13" s="23"/>
      <c r="Z13" s="23"/>
      <c r="AA13" s="23"/>
      <c r="AB13" s="23" t="s">
        <v>67</v>
      </c>
      <c r="AC13" s="23" t="s">
        <v>35</v>
      </c>
      <c r="AD13" s="67"/>
      <c r="AE13" s="25"/>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90"/>
      <c r="B14" s="93"/>
      <c r="C14" s="56"/>
      <c r="D14" s="56"/>
      <c r="E14" s="83"/>
      <c r="F14" s="83"/>
      <c r="G14" s="58"/>
      <c r="H14" s="23" t="s">
        <v>68</v>
      </c>
      <c r="I14" s="23" t="s">
        <v>69</v>
      </c>
      <c r="J14" s="23" t="s">
        <v>70</v>
      </c>
      <c r="K14" s="23" t="s">
        <v>32</v>
      </c>
      <c r="L14" s="23" t="s">
        <v>49</v>
      </c>
      <c r="M14" s="23" t="s">
        <v>71</v>
      </c>
      <c r="N14" s="23">
        <v>2</v>
      </c>
      <c r="O14" s="23">
        <v>3</v>
      </c>
      <c r="P14" s="23">
        <v>60</v>
      </c>
      <c r="Q14" s="23">
        <v>6</v>
      </c>
      <c r="R14" s="23">
        <v>360</v>
      </c>
      <c r="S14" s="23" t="s">
        <v>51</v>
      </c>
      <c r="T14" s="23" t="s">
        <v>64</v>
      </c>
      <c r="U14" s="27" t="s">
        <v>65</v>
      </c>
      <c r="V14" s="67"/>
      <c r="W14" s="23" t="s">
        <v>72</v>
      </c>
      <c r="X14" s="23"/>
      <c r="Y14" s="23"/>
      <c r="Z14" s="23"/>
      <c r="AA14" s="23"/>
      <c r="AB14" s="23" t="s">
        <v>35</v>
      </c>
      <c r="AC14" s="22" t="s">
        <v>108</v>
      </c>
      <c r="AD14" s="67"/>
      <c r="AE14" s="25"/>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77.25" customHeight="1">
      <c r="A15" s="90"/>
      <c r="B15" s="93"/>
      <c r="C15" s="56"/>
      <c r="D15" s="56"/>
      <c r="E15" s="83"/>
      <c r="F15" s="83"/>
      <c r="G15" s="58"/>
      <c r="H15" s="23" t="s">
        <v>73</v>
      </c>
      <c r="I15" s="23" t="s">
        <v>74</v>
      </c>
      <c r="J15" s="23" t="s">
        <v>39</v>
      </c>
      <c r="K15" s="23" t="s">
        <v>32</v>
      </c>
      <c r="L15" s="23" t="s">
        <v>49</v>
      </c>
      <c r="M15" s="23" t="s">
        <v>75</v>
      </c>
      <c r="N15" s="23">
        <v>2</v>
      </c>
      <c r="O15" s="23">
        <v>1</v>
      </c>
      <c r="P15" s="23">
        <v>100</v>
      </c>
      <c r="Q15" s="23">
        <v>2</v>
      </c>
      <c r="R15" s="23">
        <v>200</v>
      </c>
      <c r="S15" s="23" t="s">
        <v>76</v>
      </c>
      <c r="T15" s="23" t="s">
        <v>64</v>
      </c>
      <c r="U15" s="27" t="s">
        <v>65</v>
      </c>
      <c r="V15" s="67"/>
      <c r="W15" s="23" t="s">
        <v>77</v>
      </c>
      <c r="X15" s="23"/>
      <c r="Y15" s="23"/>
      <c r="Z15" s="23"/>
      <c r="AA15" s="23" t="s">
        <v>110</v>
      </c>
      <c r="AB15" s="23" t="s">
        <v>78</v>
      </c>
      <c r="AC15" s="23" t="s">
        <v>109</v>
      </c>
      <c r="AD15" s="67"/>
      <c r="AE15" s="25"/>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78.75" customHeight="1">
      <c r="A16" s="90"/>
      <c r="B16" s="93"/>
      <c r="C16" s="56"/>
      <c r="D16" s="56"/>
      <c r="E16" s="83"/>
      <c r="F16" s="83"/>
      <c r="G16" s="58"/>
      <c r="H16" s="23" t="s">
        <v>79</v>
      </c>
      <c r="I16" s="23" t="s">
        <v>34</v>
      </c>
      <c r="J16" s="23" t="s">
        <v>80</v>
      </c>
      <c r="K16" s="23" t="s">
        <v>32</v>
      </c>
      <c r="L16" s="23" t="s">
        <v>49</v>
      </c>
      <c r="M16" s="23" t="s">
        <v>35</v>
      </c>
      <c r="N16" s="23">
        <v>2</v>
      </c>
      <c r="O16" s="23">
        <v>3</v>
      </c>
      <c r="P16" s="23">
        <v>10</v>
      </c>
      <c r="Q16" s="23">
        <v>6</v>
      </c>
      <c r="R16" s="23">
        <v>60</v>
      </c>
      <c r="S16" s="23" t="s">
        <v>51</v>
      </c>
      <c r="T16" s="23" t="s">
        <v>52</v>
      </c>
      <c r="U16" s="23" t="s">
        <v>53</v>
      </c>
      <c r="V16" s="67"/>
      <c r="W16" s="23" t="s">
        <v>81</v>
      </c>
      <c r="X16" s="23"/>
      <c r="Y16" s="23" t="s">
        <v>112</v>
      </c>
      <c r="Z16" s="23"/>
      <c r="AA16" s="23"/>
      <c r="AB16" s="23" t="s">
        <v>35</v>
      </c>
      <c r="AC16" s="69" t="s">
        <v>111</v>
      </c>
      <c r="AD16" s="67"/>
      <c r="AE16" s="25"/>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5">
      <c r="A17" s="90"/>
      <c r="B17" s="93"/>
      <c r="C17" s="56"/>
      <c r="D17" s="56"/>
      <c r="E17" s="83"/>
      <c r="F17" s="83"/>
      <c r="G17" s="58"/>
      <c r="H17" s="23" t="s">
        <v>82</v>
      </c>
      <c r="I17" s="23" t="s">
        <v>83</v>
      </c>
      <c r="J17" s="23" t="s">
        <v>84</v>
      </c>
      <c r="K17" s="23" t="s">
        <v>32</v>
      </c>
      <c r="L17" s="23" t="s">
        <v>49</v>
      </c>
      <c r="M17" s="23" t="s">
        <v>85</v>
      </c>
      <c r="N17" s="23">
        <v>2</v>
      </c>
      <c r="O17" s="23">
        <v>3</v>
      </c>
      <c r="P17" s="23">
        <v>10</v>
      </c>
      <c r="Q17" s="23">
        <v>6</v>
      </c>
      <c r="R17" s="23">
        <v>60</v>
      </c>
      <c r="S17" s="23" t="s">
        <v>51</v>
      </c>
      <c r="T17" s="23" t="s">
        <v>52</v>
      </c>
      <c r="U17" s="23" t="s">
        <v>53</v>
      </c>
      <c r="V17" s="67"/>
      <c r="W17" s="23" t="s">
        <v>86</v>
      </c>
      <c r="X17" s="23"/>
      <c r="Y17" s="23"/>
      <c r="Z17" s="23"/>
      <c r="AA17" s="23"/>
      <c r="AB17" s="23" t="s">
        <v>35</v>
      </c>
      <c r="AC17" s="68"/>
      <c r="AD17" s="67"/>
      <c r="AE17" s="25"/>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60">
      <c r="A18" s="90"/>
      <c r="B18" s="93"/>
      <c r="C18" s="56"/>
      <c r="D18" s="56"/>
      <c r="E18" s="83"/>
      <c r="F18" s="83"/>
      <c r="G18" s="58"/>
      <c r="H18" s="23" t="s">
        <v>87</v>
      </c>
      <c r="I18" s="23" t="s">
        <v>37</v>
      </c>
      <c r="J18" s="23" t="s">
        <v>88</v>
      </c>
      <c r="K18" s="23" t="s">
        <v>32</v>
      </c>
      <c r="L18" s="23" t="s">
        <v>49</v>
      </c>
      <c r="M18" s="23" t="s">
        <v>32</v>
      </c>
      <c r="N18" s="23">
        <v>2</v>
      </c>
      <c r="O18" s="23">
        <v>2</v>
      </c>
      <c r="P18" s="23">
        <v>10</v>
      </c>
      <c r="Q18" s="23">
        <v>4</v>
      </c>
      <c r="R18" s="23">
        <v>40</v>
      </c>
      <c r="S18" s="23" t="s">
        <v>89</v>
      </c>
      <c r="T18" s="23" t="s">
        <v>52</v>
      </c>
      <c r="U18" s="23" t="s">
        <v>53</v>
      </c>
      <c r="V18" s="67"/>
      <c r="W18" s="23" t="s">
        <v>90</v>
      </c>
      <c r="X18" s="23"/>
      <c r="Y18" s="23"/>
      <c r="Z18" s="23"/>
      <c r="AA18" s="23"/>
      <c r="AB18" s="23" t="s">
        <v>35</v>
      </c>
      <c r="AC18" s="23" t="s">
        <v>113</v>
      </c>
      <c r="AD18" s="67"/>
      <c r="AE18" s="25"/>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5">
      <c r="A19" s="90"/>
      <c r="B19" s="93"/>
      <c r="C19" s="56"/>
      <c r="D19" s="56"/>
      <c r="E19" s="83"/>
      <c r="F19" s="83"/>
      <c r="G19" s="58"/>
      <c r="H19" s="23" t="s">
        <v>91</v>
      </c>
      <c r="I19" s="23" t="s">
        <v>92</v>
      </c>
      <c r="J19" s="23" t="s">
        <v>93</v>
      </c>
      <c r="K19" s="23" t="s">
        <v>32</v>
      </c>
      <c r="L19" s="23" t="s">
        <v>35</v>
      </c>
      <c r="M19" s="23" t="s">
        <v>38</v>
      </c>
      <c r="N19" s="23">
        <v>2</v>
      </c>
      <c r="O19" s="23">
        <v>3</v>
      </c>
      <c r="P19" s="23">
        <v>10</v>
      </c>
      <c r="Q19" s="23">
        <v>6</v>
      </c>
      <c r="R19" s="23">
        <v>60</v>
      </c>
      <c r="S19" s="23" t="s">
        <v>51</v>
      </c>
      <c r="T19" s="23" t="s">
        <v>52</v>
      </c>
      <c r="U19" s="23" t="s">
        <v>53</v>
      </c>
      <c r="V19" s="67"/>
      <c r="W19" s="23" t="s">
        <v>94</v>
      </c>
      <c r="X19" s="23"/>
      <c r="Y19" s="23"/>
      <c r="Z19" s="23"/>
      <c r="AA19" s="23"/>
      <c r="AB19" s="23" t="s">
        <v>35</v>
      </c>
      <c r="AC19" s="69" t="s">
        <v>114</v>
      </c>
      <c r="AD19" s="67"/>
      <c r="AE19" s="25"/>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45">
      <c r="A20" s="90"/>
      <c r="B20" s="93"/>
      <c r="C20" s="56"/>
      <c r="D20" s="56"/>
      <c r="E20" s="83"/>
      <c r="F20" s="83"/>
      <c r="G20" s="58"/>
      <c r="H20" s="23" t="s">
        <v>95</v>
      </c>
      <c r="I20" s="23" t="s">
        <v>96</v>
      </c>
      <c r="J20" s="23" t="s">
        <v>97</v>
      </c>
      <c r="K20" s="23" t="s">
        <v>32</v>
      </c>
      <c r="L20" s="23" t="s">
        <v>35</v>
      </c>
      <c r="M20" s="23" t="s">
        <v>38</v>
      </c>
      <c r="N20" s="23">
        <v>2</v>
      </c>
      <c r="O20" s="23">
        <v>2</v>
      </c>
      <c r="P20" s="23">
        <v>10</v>
      </c>
      <c r="Q20" s="23">
        <v>4</v>
      </c>
      <c r="R20" s="23">
        <v>40</v>
      </c>
      <c r="S20" s="23" t="s">
        <v>89</v>
      </c>
      <c r="T20" s="23" t="s">
        <v>52</v>
      </c>
      <c r="U20" s="23" t="s">
        <v>53</v>
      </c>
      <c r="V20" s="67"/>
      <c r="W20" s="23" t="s">
        <v>94</v>
      </c>
      <c r="X20" s="23"/>
      <c r="Y20" s="23"/>
      <c r="Z20" s="23"/>
      <c r="AA20" s="23"/>
      <c r="AB20" s="23" t="s">
        <v>98</v>
      </c>
      <c r="AC20" s="67"/>
      <c r="AD20" s="67"/>
      <c r="AE20" s="25"/>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30">
      <c r="A21" s="90"/>
      <c r="B21" s="93"/>
      <c r="C21" s="56"/>
      <c r="D21" s="56"/>
      <c r="E21" s="83"/>
      <c r="F21" s="83"/>
      <c r="G21" s="58"/>
      <c r="H21" s="23" t="s">
        <v>99</v>
      </c>
      <c r="I21" s="23" t="s">
        <v>100</v>
      </c>
      <c r="J21" s="23" t="s">
        <v>101</v>
      </c>
      <c r="K21" s="23" t="s">
        <v>32</v>
      </c>
      <c r="L21" s="23" t="s">
        <v>35</v>
      </c>
      <c r="M21" s="23" t="s">
        <v>38</v>
      </c>
      <c r="N21" s="23">
        <v>2</v>
      </c>
      <c r="O21" s="23">
        <v>3</v>
      </c>
      <c r="P21" s="23">
        <v>10</v>
      </c>
      <c r="Q21" s="23">
        <v>6</v>
      </c>
      <c r="R21" s="23">
        <v>60</v>
      </c>
      <c r="S21" s="23" t="s">
        <v>51</v>
      </c>
      <c r="T21" s="23" t="s">
        <v>52</v>
      </c>
      <c r="U21" s="23" t="s">
        <v>53</v>
      </c>
      <c r="V21" s="67"/>
      <c r="W21" s="23" t="s">
        <v>94</v>
      </c>
      <c r="X21" s="23"/>
      <c r="Y21" s="23"/>
      <c r="Z21" s="23"/>
      <c r="AA21" s="23"/>
      <c r="AB21" s="23" t="s">
        <v>35</v>
      </c>
      <c r="AC21" s="67"/>
      <c r="AD21" s="67"/>
      <c r="AE21" s="25"/>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6.5" customHeight="1" thickBot="1">
      <c r="A22" s="90"/>
      <c r="B22" s="93"/>
      <c r="C22" s="56"/>
      <c r="D22" s="56"/>
      <c r="E22" s="83"/>
      <c r="F22" s="83"/>
      <c r="G22" s="59"/>
      <c r="H22" s="23" t="s">
        <v>102</v>
      </c>
      <c r="I22" s="23" t="s">
        <v>103</v>
      </c>
      <c r="J22" s="23" t="s">
        <v>104</v>
      </c>
      <c r="K22" s="23" t="s">
        <v>32</v>
      </c>
      <c r="L22" s="23" t="s">
        <v>35</v>
      </c>
      <c r="M22" s="23" t="s">
        <v>38</v>
      </c>
      <c r="N22" s="23">
        <v>2</v>
      </c>
      <c r="O22" s="23">
        <v>2</v>
      </c>
      <c r="P22" s="23">
        <v>10</v>
      </c>
      <c r="Q22" s="23">
        <v>4</v>
      </c>
      <c r="R22" s="23">
        <v>40</v>
      </c>
      <c r="S22" s="23" t="s">
        <v>89</v>
      </c>
      <c r="T22" s="23" t="s">
        <v>52</v>
      </c>
      <c r="U22" s="23" t="s">
        <v>53</v>
      </c>
      <c r="V22" s="81"/>
      <c r="W22" s="23" t="s">
        <v>105</v>
      </c>
      <c r="X22" s="23"/>
      <c r="Y22" s="23"/>
      <c r="Z22" s="23"/>
      <c r="AA22" s="23"/>
      <c r="AB22" s="23" t="s">
        <v>35</v>
      </c>
      <c r="AC22" s="68"/>
      <c r="AD22" s="68"/>
      <c r="AE22" s="25"/>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9.5" customHeight="1">
      <c r="A23" s="90"/>
      <c r="B23" s="93"/>
      <c r="C23" s="70" t="s">
        <v>120</v>
      </c>
      <c r="D23" s="70" t="s">
        <v>121</v>
      </c>
      <c r="E23" s="73" t="s">
        <v>119</v>
      </c>
      <c r="F23" s="73">
        <v>8</v>
      </c>
      <c r="G23" s="76" t="s">
        <v>115</v>
      </c>
      <c r="H23" s="18" t="s">
        <v>46</v>
      </c>
      <c r="I23" s="18" t="s">
        <v>47</v>
      </c>
      <c r="J23" s="18" t="s">
        <v>48</v>
      </c>
      <c r="K23" s="18" t="s">
        <v>32</v>
      </c>
      <c r="L23" s="18" t="s">
        <v>49</v>
      </c>
      <c r="M23" s="18" t="s">
        <v>50</v>
      </c>
      <c r="N23" s="18">
        <v>2</v>
      </c>
      <c r="O23" s="18">
        <v>3</v>
      </c>
      <c r="P23" s="18">
        <v>10</v>
      </c>
      <c r="Q23" s="18">
        <v>6</v>
      </c>
      <c r="R23" s="18">
        <v>60</v>
      </c>
      <c r="S23" s="18" t="s">
        <v>51</v>
      </c>
      <c r="T23" s="18" t="s">
        <v>52</v>
      </c>
      <c r="U23" s="18" t="s">
        <v>53</v>
      </c>
      <c r="V23" s="78">
        <v>1</v>
      </c>
      <c r="W23" s="18" t="s">
        <v>54</v>
      </c>
      <c r="X23" s="18"/>
      <c r="Y23" s="18"/>
      <c r="Z23" s="18"/>
      <c r="AA23" s="18"/>
      <c r="AB23" s="18" t="s">
        <v>55</v>
      </c>
      <c r="AC23" s="78" t="s">
        <v>107</v>
      </c>
      <c r="AD23" s="78" t="s">
        <v>106</v>
      </c>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45">
      <c r="A24" s="90"/>
      <c r="B24" s="93"/>
      <c r="C24" s="71"/>
      <c r="D24" s="71"/>
      <c r="E24" s="74"/>
      <c r="F24" s="74"/>
      <c r="G24" s="77"/>
      <c r="H24" s="19" t="s">
        <v>56</v>
      </c>
      <c r="I24" s="19" t="s">
        <v>57</v>
      </c>
      <c r="J24" s="19" t="s">
        <v>58</v>
      </c>
      <c r="K24" s="19" t="s">
        <v>32</v>
      </c>
      <c r="L24" s="19" t="s">
        <v>35</v>
      </c>
      <c r="M24" s="19" t="s">
        <v>59</v>
      </c>
      <c r="N24" s="19">
        <v>2</v>
      </c>
      <c r="O24" s="19">
        <v>3</v>
      </c>
      <c r="P24" s="19">
        <v>10</v>
      </c>
      <c r="Q24" s="19">
        <v>6</v>
      </c>
      <c r="R24" s="19">
        <v>60</v>
      </c>
      <c r="S24" s="19" t="s">
        <v>51</v>
      </c>
      <c r="T24" s="19" t="s">
        <v>52</v>
      </c>
      <c r="U24" s="19" t="s">
        <v>53</v>
      </c>
      <c r="V24" s="80"/>
      <c r="W24" s="19" t="s">
        <v>60</v>
      </c>
      <c r="X24" s="19"/>
      <c r="Y24" s="19"/>
      <c r="Z24" s="19"/>
      <c r="AA24" s="19"/>
      <c r="AB24" s="19" t="s">
        <v>55</v>
      </c>
      <c r="AC24" s="79"/>
      <c r="AD24" s="80"/>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45">
      <c r="A25" s="90"/>
      <c r="B25" s="93"/>
      <c r="C25" s="71"/>
      <c r="D25" s="71"/>
      <c r="E25" s="74"/>
      <c r="F25" s="74"/>
      <c r="G25" s="77"/>
      <c r="H25" s="19" t="s">
        <v>148</v>
      </c>
      <c r="I25" s="19" t="s">
        <v>61</v>
      </c>
      <c r="J25" s="19" t="s">
        <v>62</v>
      </c>
      <c r="K25" s="19" t="s">
        <v>32</v>
      </c>
      <c r="L25" s="19" t="s">
        <v>49</v>
      </c>
      <c r="M25" s="19" t="s">
        <v>63</v>
      </c>
      <c r="N25" s="19">
        <v>2</v>
      </c>
      <c r="O25" s="19">
        <v>3</v>
      </c>
      <c r="P25" s="19">
        <v>60</v>
      </c>
      <c r="Q25" s="19">
        <v>6</v>
      </c>
      <c r="R25" s="19">
        <v>360</v>
      </c>
      <c r="S25" s="19" t="s">
        <v>51</v>
      </c>
      <c r="T25" s="19" t="s">
        <v>64</v>
      </c>
      <c r="U25" s="27" t="s">
        <v>65</v>
      </c>
      <c r="V25" s="80"/>
      <c r="W25" s="19" t="s">
        <v>66</v>
      </c>
      <c r="X25" s="19"/>
      <c r="Y25" s="19"/>
      <c r="Z25" s="19"/>
      <c r="AA25" s="19"/>
      <c r="AB25" s="19" t="s">
        <v>67</v>
      </c>
      <c r="AC25" s="19" t="s">
        <v>35</v>
      </c>
      <c r="AD25" s="80"/>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90">
      <c r="A26" s="90"/>
      <c r="B26" s="93"/>
      <c r="C26" s="71"/>
      <c r="D26" s="71"/>
      <c r="E26" s="74"/>
      <c r="F26" s="74"/>
      <c r="G26" s="77"/>
      <c r="H26" s="19" t="s">
        <v>68</v>
      </c>
      <c r="I26" s="19" t="s">
        <v>69</v>
      </c>
      <c r="J26" s="19" t="s">
        <v>70</v>
      </c>
      <c r="K26" s="19" t="s">
        <v>32</v>
      </c>
      <c r="L26" s="19" t="s">
        <v>49</v>
      </c>
      <c r="M26" s="19" t="s">
        <v>71</v>
      </c>
      <c r="N26" s="19">
        <v>2</v>
      </c>
      <c r="O26" s="19">
        <v>3</v>
      </c>
      <c r="P26" s="19">
        <v>60</v>
      </c>
      <c r="Q26" s="19">
        <v>6</v>
      </c>
      <c r="R26" s="19">
        <v>360</v>
      </c>
      <c r="S26" s="19" t="s">
        <v>51</v>
      </c>
      <c r="T26" s="19" t="s">
        <v>64</v>
      </c>
      <c r="U26" s="27" t="s">
        <v>65</v>
      </c>
      <c r="V26" s="80"/>
      <c r="W26" s="19" t="s">
        <v>72</v>
      </c>
      <c r="X26" s="19"/>
      <c r="Y26" s="19"/>
      <c r="Z26" s="19"/>
      <c r="AA26" s="19"/>
      <c r="AB26" s="19" t="s">
        <v>35</v>
      </c>
      <c r="AC26" s="31" t="s">
        <v>108</v>
      </c>
      <c r="AD26" s="80"/>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79.5" customHeight="1">
      <c r="A27" s="90"/>
      <c r="B27" s="93"/>
      <c r="C27" s="71"/>
      <c r="D27" s="71"/>
      <c r="E27" s="74"/>
      <c r="F27" s="74"/>
      <c r="G27" s="77"/>
      <c r="H27" s="19" t="s">
        <v>73</v>
      </c>
      <c r="I27" s="19" t="s">
        <v>74</v>
      </c>
      <c r="J27" s="19" t="s">
        <v>39</v>
      </c>
      <c r="K27" s="19" t="s">
        <v>32</v>
      </c>
      <c r="L27" s="19" t="s">
        <v>49</v>
      </c>
      <c r="M27" s="19" t="s">
        <v>75</v>
      </c>
      <c r="N27" s="19">
        <v>2</v>
      </c>
      <c r="O27" s="19">
        <v>1</v>
      </c>
      <c r="P27" s="19">
        <v>100</v>
      </c>
      <c r="Q27" s="19">
        <v>2</v>
      </c>
      <c r="R27" s="19">
        <v>200</v>
      </c>
      <c r="S27" s="19" t="s">
        <v>76</v>
      </c>
      <c r="T27" s="19" t="s">
        <v>64</v>
      </c>
      <c r="U27" s="27" t="s">
        <v>65</v>
      </c>
      <c r="V27" s="80"/>
      <c r="W27" s="19" t="s">
        <v>77</v>
      </c>
      <c r="X27" s="19"/>
      <c r="Y27" s="19"/>
      <c r="Z27" s="19"/>
      <c r="AA27" s="19" t="s">
        <v>110</v>
      </c>
      <c r="AB27" s="19" t="s">
        <v>78</v>
      </c>
      <c r="AC27" s="19" t="s">
        <v>109</v>
      </c>
      <c r="AD27" s="80"/>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45">
      <c r="A28" s="90"/>
      <c r="B28" s="93"/>
      <c r="C28" s="71"/>
      <c r="D28" s="71"/>
      <c r="E28" s="74"/>
      <c r="F28" s="74"/>
      <c r="G28" s="77"/>
      <c r="H28" s="19" t="s">
        <v>82</v>
      </c>
      <c r="I28" s="19" t="s">
        <v>83</v>
      </c>
      <c r="J28" s="19" t="s">
        <v>84</v>
      </c>
      <c r="K28" s="19" t="s">
        <v>32</v>
      </c>
      <c r="L28" s="19" t="s">
        <v>49</v>
      </c>
      <c r="M28" s="19" t="s">
        <v>85</v>
      </c>
      <c r="N28" s="19">
        <v>2</v>
      </c>
      <c r="O28" s="19">
        <v>3</v>
      </c>
      <c r="P28" s="19">
        <v>10</v>
      </c>
      <c r="Q28" s="19">
        <v>6</v>
      </c>
      <c r="R28" s="19">
        <v>60</v>
      </c>
      <c r="S28" s="19" t="s">
        <v>51</v>
      </c>
      <c r="T28" s="19" t="s">
        <v>52</v>
      </c>
      <c r="U28" s="19" t="s">
        <v>53</v>
      </c>
      <c r="V28" s="80"/>
      <c r="W28" s="19" t="s">
        <v>86</v>
      </c>
      <c r="X28" s="19"/>
      <c r="Y28" s="19"/>
      <c r="Z28" s="19"/>
      <c r="AA28" s="19"/>
      <c r="AB28" s="19" t="s">
        <v>35</v>
      </c>
      <c r="AC28" s="21" t="s">
        <v>111</v>
      </c>
      <c r="AD28" s="80"/>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60">
      <c r="A29" s="90"/>
      <c r="B29" s="93"/>
      <c r="C29" s="71"/>
      <c r="D29" s="71"/>
      <c r="E29" s="74"/>
      <c r="F29" s="74"/>
      <c r="G29" s="77"/>
      <c r="H29" s="19" t="s">
        <v>87</v>
      </c>
      <c r="I29" s="19" t="s">
        <v>37</v>
      </c>
      <c r="J29" s="19" t="s">
        <v>88</v>
      </c>
      <c r="K29" s="19" t="s">
        <v>32</v>
      </c>
      <c r="L29" s="19" t="s">
        <v>49</v>
      </c>
      <c r="M29" s="19" t="s">
        <v>32</v>
      </c>
      <c r="N29" s="19">
        <v>2</v>
      </c>
      <c r="O29" s="19">
        <v>2</v>
      </c>
      <c r="P29" s="19">
        <v>10</v>
      </c>
      <c r="Q29" s="19">
        <v>4</v>
      </c>
      <c r="R29" s="19">
        <v>40</v>
      </c>
      <c r="S29" s="19" t="s">
        <v>89</v>
      </c>
      <c r="T29" s="19" t="s">
        <v>52</v>
      </c>
      <c r="U29" s="19" t="s">
        <v>53</v>
      </c>
      <c r="V29" s="80"/>
      <c r="W29" s="19" t="s">
        <v>90</v>
      </c>
      <c r="X29" s="19"/>
      <c r="Y29" s="19"/>
      <c r="Z29" s="19"/>
      <c r="AA29" s="19"/>
      <c r="AB29" s="19" t="s">
        <v>35</v>
      </c>
      <c r="AC29" s="19" t="s">
        <v>113</v>
      </c>
      <c r="AD29" s="80"/>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40.5" customHeight="1">
      <c r="A30" s="90"/>
      <c r="B30" s="93"/>
      <c r="C30" s="71"/>
      <c r="D30" s="71"/>
      <c r="E30" s="74"/>
      <c r="F30" s="74"/>
      <c r="G30" s="77"/>
      <c r="H30" s="19" t="s">
        <v>91</v>
      </c>
      <c r="I30" s="19" t="s">
        <v>92</v>
      </c>
      <c r="J30" s="19" t="s">
        <v>93</v>
      </c>
      <c r="K30" s="19" t="s">
        <v>32</v>
      </c>
      <c r="L30" s="19" t="s">
        <v>35</v>
      </c>
      <c r="M30" s="19" t="s">
        <v>38</v>
      </c>
      <c r="N30" s="19">
        <v>2</v>
      </c>
      <c r="O30" s="19">
        <v>3</v>
      </c>
      <c r="P30" s="19">
        <v>10</v>
      </c>
      <c r="Q30" s="19">
        <v>6</v>
      </c>
      <c r="R30" s="19">
        <v>60</v>
      </c>
      <c r="S30" s="19" t="s">
        <v>51</v>
      </c>
      <c r="T30" s="19" t="s">
        <v>52</v>
      </c>
      <c r="U30" s="19" t="s">
        <v>53</v>
      </c>
      <c r="V30" s="80"/>
      <c r="W30" s="19" t="s">
        <v>94</v>
      </c>
      <c r="X30" s="19"/>
      <c r="Y30" s="19"/>
      <c r="Z30" s="19"/>
      <c r="AA30" s="19"/>
      <c r="AB30" s="19" t="s">
        <v>35</v>
      </c>
      <c r="AC30" s="72" t="s">
        <v>114</v>
      </c>
      <c r="AD30" s="80"/>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60" customHeight="1">
      <c r="A31" s="90"/>
      <c r="B31" s="93"/>
      <c r="C31" s="71"/>
      <c r="D31" s="71"/>
      <c r="E31" s="74"/>
      <c r="F31" s="74"/>
      <c r="G31" s="77"/>
      <c r="H31" s="19" t="s">
        <v>95</v>
      </c>
      <c r="I31" s="19" t="s">
        <v>96</v>
      </c>
      <c r="J31" s="19" t="s">
        <v>97</v>
      </c>
      <c r="K31" s="19" t="s">
        <v>32</v>
      </c>
      <c r="L31" s="19" t="s">
        <v>35</v>
      </c>
      <c r="M31" s="19" t="s">
        <v>38</v>
      </c>
      <c r="N31" s="19">
        <v>2</v>
      </c>
      <c r="O31" s="19">
        <v>2</v>
      </c>
      <c r="P31" s="19">
        <v>10</v>
      </c>
      <c r="Q31" s="19">
        <v>4</v>
      </c>
      <c r="R31" s="19">
        <v>40</v>
      </c>
      <c r="S31" s="19" t="s">
        <v>89</v>
      </c>
      <c r="T31" s="19" t="s">
        <v>52</v>
      </c>
      <c r="U31" s="19" t="s">
        <v>53</v>
      </c>
      <c r="V31" s="80"/>
      <c r="W31" s="19" t="s">
        <v>94</v>
      </c>
      <c r="X31" s="19"/>
      <c r="Y31" s="19"/>
      <c r="Z31" s="19"/>
      <c r="AA31" s="19"/>
      <c r="AB31" s="19" t="s">
        <v>98</v>
      </c>
      <c r="AC31" s="80"/>
      <c r="AD31" s="80"/>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51" customHeight="1">
      <c r="A32" s="90"/>
      <c r="B32" s="93"/>
      <c r="C32" s="71"/>
      <c r="D32" s="71"/>
      <c r="E32" s="74"/>
      <c r="F32" s="74"/>
      <c r="G32" s="77"/>
      <c r="H32" s="19" t="s">
        <v>99</v>
      </c>
      <c r="I32" s="19" t="s">
        <v>100</v>
      </c>
      <c r="J32" s="19" t="s">
        <v>101</v>
      </c>
      <c r="K32" s="19" t="s">
        <v>32</v>
      </c>
      <c r="L32" s="19" t="s">
        <v>35</v>
      </c>
      <c r="M32" s="19" t="s">
        <v>38</v>
      </c>
      <c r="N32" s="19">
        <v>2</v>
      </c>
      <c r="O32" s="19">
        <v>3</v>
      </c>
      <c r="P32" s="19">
        <v>10</v>
      </c>
      <c r="Q32" s="19">
        <v>6</v>
      </c>
      <c r="R32" s="19">
        <v>60</v>
      </c>
      <c r="S32" s="19" t="s">
        <v>51</v>
      </c>
      <c r="T32" s="19" t="s">
        <v>52</v>
      </c>
      <c r="U32" s="19" t="s">
        <v>53</v>
      </c>
      <c r="V32" s="80"/>
      <c r="W32" s="19" t="s">
        <v>94</v>
      </c>
      <c r="X32" s="19"/>
      <c r="Y32" s="19"/>
      <c r="Z32" s="19"/>
      <c r="AA32" s="19"/>
      <c r="AB32" s="19" t="s">
        <v>35</v>
      </c>
      <c r="AC32" s="80"/>
      <c r="AD32" s="80"/>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3" customHeight="1" thickBot="1">
      <c r="A33" s="90"/>
      <c r="B33" s="93"/>
      <c r="C33" s="72"/>
      <c r="D33" s="72"/>
      <c r="E33" s="75"/>
      <c r="F33" s="75"/>
      <c r="G33" s="77"/>
      <c r="H33" s="35" t="s">
        <v>102</v>
      </c>
      <c r="I33" s="35" t="s">
        <v>103</v>
      </c>
      <c r="J33" s="35" t="s">
        <v>104</v>
      </c>
      <c r="K33" s="35" t="s">
        <v>32</v>
      </c>
      <c r="L33" s="35" t="s">
        <v>35</v>
      </c>
      <c r="M33" s="35" t="s">
        <v>38</v>
      </c>
      <c r="N33" s="35">
        <v>2</v>
      </c>
      <c r="O33" s="35">
        <v>2</v>
      </c>
      <c r="P33" s="35">
        <v>10</v>
      </c>
      <c r="Q33" s="35">
        <v>4</v>
      </c>
      <c r="R33" s="35">
        <v>40</v>
      </c>
      <c r="S33" s="35" t="s">
        <v>89</v>
      </c>
      <c r="T33" s="35" t="s">
        <v>52</v>
      </c>
      <c r="U33" s="35" t="s">
        <v>53</v>
      </c>
      <c r="V33" s="80"/>
      <c r="W33" s="35" t="s">
        <v>105</v>
      </c>
      <c r="X33" s="35"/>
      <c r="Y33" s="35"/>
      <c r="Z33" s="35"/>
      <c r="AA33" s="35"/>
      <c r="AB33" s="35" t="s">
        <v>35</v>
      </c>
      <c r="AC33" s="80"/>
      <c r="AD33" s="80"/>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45">
      <c r="A34" s="90"/>
      <c r="B34" s="93"/>
      <c r="C34" s="55" t="s">
        <v>132</v>
      </c>
      <c r="D34" s="55" t="s">
        <v>131</v>
      </c>
      <c r="E34" s="82" t="s">
        <v>130</v>
      </c>
      <c r="F34" s="82">
        <v>22</v>
      </c>
      <c r="G34" s="82" t="s">
        <v>115</v>
      </c>
      <c r="H34" s="26" t="s">
        <v>46</v>
      </c>
      <c r="I34" s="26" t="s">
        <v>47</v>
      </c>
      <c r="J34" s="26" t="s">
        <v>48</v>
      </c>
      <c r="K34" s="26" t="s">
        <v>32</v>
      </c>
      <c r="L34" s="26" t="s">
        <v>49</v>
      </c>
      <c r="M34" s="26" t="s">
        <v>50</v>
      </c>
      <c r="N34" s="26">
        <v>2</v>
      </c>
      <c r="O34" s="26">
        <v>3</v>
      </c>
      <c r="P34" s="26">
        <v>10</v>
      </c>
      <c r="Q34" s="26">
        <v>6</v>
      </c>
      <c r="R34" s="26">
        <v>60</v>
      </c>
      <c r="S34" s="26" t="s">
        <v>51</v>
      </c>
      <c r="T34" s="26" t="s">
        <v>52</v>
      </c>
      <c r="U34" s="26" t="s">
        <v>53</v>
      </c>
      <c r="V34" s="66">
        <v>2</v>
      </c>
      <c r="W34" s="26" t="s">
        <v>54</v>
      </c>
      <c r="X34" s="26"/>
      <c r="Y34" s="26"/>
      <c r="Z34" s="26"/>
      <c r="AA34" s="66" t="s">
        <v>128</v>
      </c>
      <c r="AB34" s="26" t="s">
        <v>55</v>
      </c>
      <c r="AC34" s="66" t="s">
        <v>107</v>
      </c>
      <c r="AD34" s="66" t="s">
        <v>106</v>
      </c>
      <c r="AE34" s="25"/>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5">
      <c r="A35" s="90"/>
      <c r="B35" s="93"/>
      <c r="C35" s="56"/>
      <c r="D35" s="56"/>
      <c r="E35" s="83"/>
      <c r="F35" s="83"/>
      <c r="G35" s="83"/>
      <c r="H35" s="23" t="s">
        <v>56</v>
      </c>
      <c r="I35" s="23" t="s">
        <v>57</v>
      </c>
      <c r="J35" s="23" t="s">
        <v>58</v>
      </c>
      <c r="K35" s="23" t="s">
        <v>32</v>
      </c>
      <c r="L35" s="23" t="s">
        <v>35</v>
      </c>
      <c r="M35" s="23" t="s">
        <v>59</v>
      </c>
      <c r="N35" s="23">
        <v>2</v>
      </c>
      <c r="O35" s="23">
        <v>3</v>
      </c>
      <c r="P35" s="23">
        <v>10</v>
      </c>
      <c r="Q35" s="23">
        <v>6</v>
      </c>
      <c r="R35" s="23">
        <v>60</v>
      </c>
      <c r="S35" s="23" t="s">
        <v>51</v>
      </c>
      <c r="T35" s="23" t="s">
        <v>52</v>
      </c>
      <c r="U35" s="23" t="s">
        <v>53</v>
      </c>
      <c r="V35" s="67"/>
      <c r="W35" s="23" t="s">
        <v>60</v>
      </c>
      <c r="X35" s="23"/>
      <c r="Y35" s="23"/>
      <c r="Z35" s="23"/>
      <c r="AA35" s="68"/>
      <c r="AB35" s="23" t="s">
        <v>55</v>
      </c>
      <c r="AC35" s="68"/>
      <c r="AD35" s="67"/>
      <c r="AE35" s="25"/>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45">
      <c r="A36" s="90"/>
      <c r="B36" s="93"/>
      <c r="C36" s="56"/>
      <c r="D36" s="56"/>
      <c r="E36" s="83"/>
      <c r="F36" s="83"/>
      <c r="G36" s="83"/>
      <c r="H36" s="23" t="s">
        <v>148</v>
      </c>
      <c r="I36" s="23" t="s">
        <v>61</v>
      </c>
      <c r="J36" s="23" t="s">
        <v>62</v>
      </c>
      <c r="K36" s="23" t="s">
        <v>32</v>
      </c>
      <c r="L36" s="23" t="s">
        <v>49</v>
      </c>
      <c r="M36" s="23" t="s">
        <v>63</v>
      </c>
      <c r="N36" s="23">
        <v>2</v>
      </c>
      <c r="O36" s="23">
        <v>1</v>
      </c>
      <c r="P36" s="23">
        <v>25</v>
      </c>
      <c r="Q36" s="23">
        <v>2</v>
      </c>
      <c r="R36" s="23">
        <v>50</v>
      </c>
      <c r="S36" s="23" t="s">
        <v>76</v>
      </c>
      <c r="T36" s="23" t="s">
        <v>52</v>
      </c>
      <c r="U36" s="23" t="s">
        <v>53</v>
      </c>
      <c r="V36" s="67"/>
      <c r="W36" s="23" t="s">
        <v>66</v>
      </c>
      <c r="X36" s="23"/>
      <c r="Y36" s="23"/>
      <c r="Z36" s="23"/>
      <c r="AA36" s="23"/>
      <c r="AB36" s="23" t="s">
        <v>67</v>
      </c>
      <c r="AC36" s="23" t="s">
        <v>35</v>
      </c>
      <c r="AD36" s="67"/>
      <c r="AE36" s="25"/>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90">
      <c r="A37" s="90"/>
      <c r="B37" s="93"/>
      <c r="C37" s="56"/>
      <c r="D37" s="56"/>
      <c r="E37" s="83"/>
      <c r="F37" s="83"/>
      <c r="G37" s="83"/>
      <c r="H37" s="23" t="s">
        <v>68</v>
      </c>
      <c r="I37" s="23" t="s">
        <v>69</v>
      </c>
      <c r="J37" s="23" t="s">
        <v>70</v>
      </c>
      <c r="K37" s="23" t="s">
        <v>32</v>
      </c>
      <c r="L37" s="23" t="s">
        <v>49</v>
      </c>
      <c r="M37" s="23" t="s">
        <v>71</v>
      </c>
      <c r="N37" s="23">
        <v>2</v>
      </c>
      <c r="O37" s="23">
        <v>1</v>
      </c>
      <c r="P37" s="23">
        <v>25</v>
      </c>
      <c r="Q37" s="23">
        <v>2</v>
      </c>
      <c r="R37" s="23">
        <v>50</v>
      </c>
      <c r="S37" s="23" t="s">
        <v>76</v>
      </c>
      <c r="T37" s="23" t="s">
        <v>52</v>
      </c>
      <c r="U37" s="23" t="s">
        <v>53</v>
      </c>
      <c r="V37" s="67"/>
      <c r="W37" s="23" t="s">
        <v>72</v>
      </c>
      <c r="X37" s="23"/>
      <c r="Y37" s="23"/>
      <c r="Z37" s="23"/>
      <c r="AA37" s="23"/>
      <c r="AB37" s="23" t="s">
        <v>35</v>
      </c>
      <c r="AC37" s="22" t="s">
        <v>108</v>
      </c>
      <c r="AD37" s="67"/>
      <c r="AE37" s="25"/>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79.5" customHeight="1">
      <c r="A38" s="90"/>
      <c r="B38" s="93"/>
      <c r="C38" s="56"/>
      <c r="D38" s="56"/>
      <c r="E38" s="83"/>
      <c r="F38" s="83"/>
      <c r="G38" s="83"/>
      <c r="H38" s="23" t="s">
        <v>73</v>
      </c>
      <c r="I38" s="23" t="s">
        <v>74</v>
      </c>
      <c r="J38" s="23" t="s">
        <v>39</v>
      </c>
      <c r="K38" s="23" t="s">
        <v>32</v>
      </c>
      <c r="L38" s="23" t="s">
        <v>49</v>
      </c>
      <c r="M38" s="23" t="s">
        <v>75</v>
      </c>
      <c r="N38" s="23">
        <v>2</v>
      </c>
      <c r="O38" s="23">
        <v>1</v>
      </c>
      <c r="P38" s="23">
        <v>100</v>
      </c>
      <c r="Q38" s="23">
        <v>2</v>
      </c>
      <c r="R38" s="23">
        <v>200</v>
      </c>
      <c r="S38" s="23" t="s">
        <v>76</v>
      </c>
      <c r="T38" s="23" t="s">
        <v>64</v>
      </c>
      <c r="U38" s="27" t="s">
        <v>65</v>
      </c>
      <c r="V38" s="67"/>
      <c r="W38" s="23" t="s">
        <v>77</v>
      </c>
      <c r="X38" s="23"/>
      <c r="Y38" s="23"/>
      <c r="Z38" s="23"/>
      <c r="AA38" s="23" t="s">
        <v>110</v>
      </c>
      <c r="AB38" s="23" t="s">
        <v>78</v>
      </c>
      <c r="AC38" s="23" t="s">
        <v>109</v>
      </c>
      <c r="AD38" s="67"/>
      <c r="AE38" s="25"/>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5" customHeight="1">
      <c r="A39" s="90"/>
      <c r="B39" s="93"/>
      <c r="C39" s="56"/>
      <c r="D39" s="56"/>
      <c r="E39" s="83"/>
      <c r="F39" s="83"/>
      <c r="G39" s="83"/>
      <c r="H39" s="23" t="s">
        <v>82</v>
      </c>
      <c r="I39" s="23" t="s">
        <v>83</v>
      </c>
      <c r="J39" s="23" t="s">
        <v>84</v>
      </c>
      <c r="K39" s="23" t="s">
        <v>32</v>
      </c>
      <c r="L39" s="23" t="s">
        <v>49</v>
      </c>
      <c r="M39" s="23" t="s">
        <v>85</v>
      </c>
      <c r="N39" s="23">
        <v>2</v>
      </c>
      <c r="O39" s="23">
        <v>3</v>
      </c>
      <c r="P39" s="23">
        <v>10</v>
      </c>
      <c r="Q39" s="23">
        <v>6</v>
      </c>
      <c r="R39" s="23">
        <v>60</v>
      </c>
      <c r="S39" s="23" t="s">
        <v>51</v>
      </c>
      <c r="T39" s="23" t="s">
        <v>52</v>
      </c>
      <c r="U39" s="23" t="s">
        <v>53</v>
      </c>
      <c r="V39" s="67"/>
      <c r="W39" s="23" t="s">
        <v>86</v>
      </c>
      <c r="X39" s="23"/>
      <c r="Y39" s="23"/>
      <c r="Z39" s="23"/>
      <c r="AA39" s="23"/>
      <c r="AB39" s="23" t="s">
        <v>35</v>
      </c>
      <c r="AC39" s="24" t="s">
        <v>111</v>
      </c>
      <c r="AD39" s="67"/>
      <c r="AE39" s="25"/>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60">
      <c r="A40" s="90"/>
      <c r="B40" s="93"/>
      <c r="C40" s="56"/>
      <c r="D40" s="56"/>
      <c r="E40" s="83"/>
      <c r="F40" s="83"/>
      <c r="G40" s="83"/>
      <c r="H40" s="23" t="s">
        <v>122</v>
      </c>
      <c r="I40" s="23" t="s">
        <v>123</v>
      </c>
      <c r="J40" s="23" t="s">
        <v>124</v>
      </c>
      <c r="K40" s="23" t="s">
        <v>32</v>
      </c>
      <c r="L40" s="23" t="s">
        <v>49</v>
      </c>
      <c r="M40" s="23" t="s">
        <v>36</v>
      </c>
      <c r="N40" s="23">
        <v>2</v>
      </c>
      <c r="O40" s="23">
        <v>2</v>
      </c>
      <c r="P40" s="23">
        <v>10</v>
      </c>
      <c r="Q40" s="23">
        <v>4</v>
      </c>
      <c r="R40" s="23">
        <v>40</v>
      </c>
      <c r="S40" s="23" t="s">
        <v>89</v>
      </c>
      <c r="T40" s="23" t="s">
        <v>52</v>
      </c>
      <c r="U40" s="23" t="s">
        <v>53</v>
      </c>
      <c r="V40" s="67"/>
      <c r="W40" s="23" t="s">
        <v>125</v>
      </c>
      <c r="X40" s="23"/>
      <c r="Y40" s="23"/>
      <c r="Z40" s="23"/>
      <c r="AA40" s="23"/>
      <c r="AB40" s="23" t="s">
        <v>126</v>
      </c>
      <c r="AC40" s="23" t="s">
        <v>129</v>
      </c>
      <c r="AD40" s="67"/>
      <c r="AE40" s="25"/>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60">
      <c r="A41" s="90"/>
      <c r="B41" s="93"/>
      <c r="C41" s="56"/>
      <c r="D41" s="56"/>
      <c r="E41" s="83"/>
      <c r="F41" s="83"/>
      <c r="G41" s="83"/>
      <c r="H41" s="23" t="s">
        <v>87</v>
      </c>
      <c r="I41" s="23" t="s">
        <v>37</v>
      </c>
      <c r="J41" s="23" t="s">
        <v>88</v>
      </c>
      <c r="K41" s="23" t="s">
        <v>32</v>
      </c>
      <c r="L41" s="23" t="s">
        <v>49</v>
      </c>
      <c r="M41" s="23" t="s">
        <v>32</v>
      </c>
      <c r="N41" s="23">
        <v>2</v>
      </c>
      <c r="O41" s="23">
        <v>2</v>
      </c>
      <c r="P41" s="23">
        <v>10</v>
      </c>
      <c r="Q41" s="23">
        <v>4</v>
      </c>
      <c r="R41" s="23">
        <v>40</v>
      </c>
      <c r="S41" s="23" t="s">
        <v>89</v>
      </c>
      <c r="T41" s="23" t="s">
        <v>52</v>
      </c>
      <c r="U41" s="23" t="s">
        <v>53</v>
      </c>
      <c r="V41" s="67"/>
      <c r="W41" s="23" t="s">
        <v>90</v>
      </c>
      <c r="X41" s="23"/>
      <c r="Y41" s="23"/>
      <c r="Z41" s="23"/>
      <c r="AA41" s="23"/>
      <c r="AB41" s="23" t="s">
        <v>35</v>
      </c>
      <c r="AC41" s="23" t="s">
        <v>113</v>
      </c>
      <c r="AD41" s="67"/>
      <c r="AE41" s="25"/>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8.25" customHeight="1">
      <c r="A42" s="90"/>
      <c r="B42" s="93"/>
      <c r="C42" s="56"/>
      <c r="D42" s="56"/>
      <c r="E42" s="83"/>
      <c r="F42" s="83"/>
      <c r="G42" s="83"/>
      <c r="H42" s="23" t="s">
        <v>91</v>
      </c>
      <c r="I42" s="23" t="s">
        <v>92</v>
      </c>
      <c r="J42" s="23" t="s">
        <v>93</v>
      </c>
      <c r="K42" s="23" t="s">
        <v>32</v>
      </c>
      <c r="L42" s="23" t="s">
        <v>35</v>
      </c>
      <c r="M42" s="23" t="s">
        <v>38</v>
      </c>
      <c r="N42" s="23">
        <v>2</v>
      </c>
      <c r="O42" s="23">
        <v>3</v>
      </c>
      <c r="P42" s="23">
        <v>10</v>
      </c>
      <c r="Q42" s="23">
        <v>6</v>
      </c>
      <c r="R42" s="23">
        <v>60</v>
      </c>
      <c r="S42" s="23" t="s">
        <v>51</v>
      </c>
      <c r="T42" s="23" t="s">
        <v>52</v>
      </c>
      <c r="U42" s="23" t="s">
        <v>53</v>
      </c>
      <c r="V42" s="67"/>
      <c r="W42" s="23" t="s">
        <v>94</v>
      </c>
      <c r="X42" s="23"/>
      <c r="Y42" s="23"/>
      <c r="Z42" s="23"/>
      <c r="AA42" s="23"/>
      <c r="AB42" s="23" t="s">
        <v>35</v>
      </c>
      <c r="AC42" s="69" t="s">
        <v>114</v>
      </c>
      <c r="AD42" s="67"/>
      <c r="AE42" s="25"/>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55.5" customHeight="1">
      <c r="A43" s="90"/>
      <c r="B43" s="93"/>
      <c r="C43" s="56"/>
      <c r="D43" s="56"/>
      <c r="E43" s="83"/>
      <c r="F43" s="83"/>
      <c r="G43" s="83"/>
      <c r="H43" s="23" t="s">
        <v>95</v>
      </c>
      <c r="I43" s="23" t="s">
        <v>96</v>
      </c>
      <c r="J43" s="23" t="s">
        <v>97</v>
      </c>
      <c r="K43" s="23" t="s">
        <v>32</v>
      </c>
      <c r="L43" s="23" t="s">
        <v>35</v>
      </c>
      <c r="M43" s="23" t="s">
        <v>38</v>
      </c>
      <c r="N43" s="23">
        <v>2</v>
      </c>
      <c r="O43" s="23">
        <v>2</v>
      </c>
      <c r="P43" s="23">
        <v>10</v>
      </c>
      <c r="Q43" s="23">
        <v>4</v>
      </c>
      <c r="R43" s="23">
        <v>40</v>
      </c>
      <c r="S43" s="23" t="s">
        <v>89</v>
      </c>
      <c r="T43" s="23" t="s">
        <v>52</v>
      </c>
      <c r="U43" s="23" t="s">
        <v>53</v>
      </c>
      <c r="V43" s="67"/>
      <c r="W43" s="23" t="s">
        <v>94</v>
      </c>
      <c r="X43" s="23"/>
      <c r="Y43" s="23"/>
      <c r="Z43" s="23"/>
      <c r="AA43" s="23"/>
      <c r="AB43" s="23" t="s">
        <v>98</v>
      </c>
      <c r="AC43" s="67"/>
      <c r="AD43" s="67"/>
      <c r="AE43" s="25"/>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30">
      <c r="A44" s="90"/>
      <c r="B44" s="93"/>
      <c r="C44" s="56"/>
      <c r="D44" s="56"/>
      <c r="E44" s="83"/>
      <c r="F44" s="83"/>
      <c r="G44" s="83"/>
      <c r="H44" s="23" t="s">
        <v>99</v>
      </c>
      <c r="I44" s="23" t="s">
        <v>100</v>
      </c>
      <c r="J44" s="23" t="s">
        <v>101</v>
      </c>
      <c r="K44" s="23" t="s">
        <v>32</v>
      </c>
      <c r="L44" s="23" t="s">
        <v>35</v>
      </c>
      <c r="M44" s="23" t="s">
        <v>38</v>
      </c>
      <c r="N44" s="23">
        <v>2</v>
      </c>
      <c r="O44" s="23">
        <v>2</v>
      </c>
      <c r="P44" s="23">
        <v>10</v>
      </c>
      <c r="Q44" s="23">
        <v>4</v>
      </c>
      <c r="R44" s="23">
        <v>40</v>
      </c>
      <c r="S44" s="23" t="s">
        <v>89</v>
      </c>
      <c r="T44" s="23" t="s">
        <v>52</v>
      </c>
      <c r="U44" s="23" t="s">
        <v>53</v>
      </c>
      <c r="V44" s="67"/>
      <c r="W44" s="23" t="s">
        <v>94</v>
      </c>
      <c r="X44" s="23"/>
      <c r="Y44" s="23"/>
      <c r="Z44" s="23"/>
      <c r="AA44" s="23"/>
      <c r="AB44" s="23" t="s">
        <v>35</v>
      </c>
      <c r="AC44" s="67"/>
      <c r="AD44" s="67"/>
      <c r="AE44" s="25"/>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48.75" customHeight="1" thickBot="1">
      <c r="A45" s="90"/>
      <c r="B45" s="93"/>
      <c r="C45" s="85"/>
      <c r="D45" s="85"/>
      <c r="E45" s="84"/>
      <c r="F45" s="84"/>
      <c r="G45" s="84"/>
      <c r="H45" s="28" t="s">
        <v>102</v>
      </c>
      <c r="I45" s="28" t="s">
        <v>103</v>
      </c>
      <c r="J45" s="28" t="s">
        <v>104</v>
      </c>
      <c r="K45" s="28" t="s">
        <v>32</v>
      </c>
      <c r="L45" s="28" t="s">
        <v>35</v>
      </c>
      <c r="M45" s="28" t="s">
        <v>38</v>
      </c>
      <c r="N45" s="28">
        <v>2</v>
      </c>
      <c r="O45" s="28">
        <v>1</v>
      </c>
      <c r="P45" s="28">
        <v>10</v>
      </c>
      <c r="Q45" s="28">
        <v>2</v>
      </c>
      <c r="R45" s="28">
        <v>20</v>
      </c>
      <c r="S45" s="28" t="s">
        <v>76</v>
      </c>
      <c r="T45" s="28" t="s">
        <v>127</v>
      </c>
      <c r="U45" s="28" t="s">
        <v>53</v>
      </c>
      <c r="V45" s="81"/>
      <c r="W45" s="28" t="s">
        <v>105</v>
      </c>
      <c r="X45" s="28"/>
      <c r="Y45" s="28"/>
      <c r="Z45" s="28"/>
      <c r="AA45" s="28"/>
      <c r="AB45" s="28" t="s">
        <v>35</v>
      </c>
      <c r="AC45" s="81"/>
      <c r="AD45" s="81"/>
      <c r="AE45" s="25"/>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45">
      <c r="A46" s="90"/>
      <c r="B46" s="93"/>
      <c r="C46" s="70" t="s">
        <v>134</v>
      </c>
      <c r="D46" s="70" t="s">
        <v>135</v>
      </c>
      <c r="E46" s="73" t="s">
        <v>133</v>
      </c>
      <c r="F46" s="73">
        <v>30</v>
      </c>
      <c r="G46" s="73" t="s">
        <v>115</v>
      </c>
      <c r="H46" s="18" t="s">
        <v>46</v>
      </c>
      <c r="I46" s="18" t="s">
        <v>47</v>
      </c>
      <c r="J46" s="18" t="s">
        <v>48</v>
      </c>
      <c r="K46" s="18" t="s">
        <v>32</v>
      </c>
      <c r="L46" s="18" t="s">
        <v>49</v>
      </c>
      <c r="M46" s="18" t="s">
        <v>50</v>
      </c>
      <c r="N46" s="18">
        <v>2</v>
      </c>
      <c r="O46" s="18">
        <v>3</v>
      </c>
      <c r="P46" s="18">
        <v>10</v>
      </c>
      <c r="Q46" s="18">
        <v>6</v>
      </c>
      <c r="R46" s="18">
        <v>60</v>
      </c>
      <c r="S46" s="18" t="s">
        <v>51</v>
      </c>
      <c r="T46" s="18" t="s">
        <v>52</v>
      </c>
      <c r="U46" s="18" t="s">
        <v>53</v>
      </c>
      <c r="V46" s="78">
        <v>1</v>
      </c>
      <c r="W46" s="18" t="s">
        <v>54</v>
      </c>
      <c r="X46" s="18"/>
      <c r="Y46" s="18"/>
      <c r="Z46" s="18"/>
      <c r="AA46" s="36"/>
      <c r="AB46" s="18" t="s">
        <v>55</v>
      </c>
      <c r="AC46" s="78" t="s">
        <v>107</v>
      </c>
      <c r="AD46" s="78" t="s">
        <v>106</v>
      </c>
      <c r="AE46" s="25"/>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45">
      <c r="A47" s="90"/>
      <c r="B47" s="93"/>
      <c r="C47" s="71"/>
      <c r="D47" s="71"/>
      <c r="E47" s="74"/>
      <c r="F47" s="74"/>
      <c r="G47" s="74"/>
      <c r="H47" s="19" t="s">
        <v>56</v>
      </c>
      <c r="I47" s="19" t="s">
        <v>57</v>
      </c>
      <c r="J47" s="19" t="s">
        <v>58</v>
      </c>
      <c r="K47" s="19" t="s">
        <v>32</v>
      </c>
      <c r="L47" s="19" t="s">
        <v>35</v>
      </c>
      <c r="M47" s="19" t="s">
        <v>59</v>
      </c>
      <c r="N47" s="19">
        <v>2</v>
      </c>
      <c r="O47" s="19">
        <v>3</v>
      </c>
      <c r="P47" s="19">
        <v>10</v>
      </c>
      <c r="Q47" s="19">
        <v>6</v>
      </c>
      <c r="R47" s="19">
        <v>60</v>
      </c>
      <c r="S47" s="19" t="s">
        <v>51</v>
      </c>
      <c r="T47" s="19" t="s">
        <v>52</v>
      </c>
      <c r="U47" s="19" t="s">
        <v>53</v>
      </c>
      <c r="V47" s="80"/>
      <c r="W47" s="19" t="s">
        <v>60</v>
      </c>
      <c r="X47" s="19"/>
      <c r="Y47" s="19"/>
      <c r="Z47" s="19"/>
      <c r="AA47" s="37"/>
      <c r="AB47" s="19" t="s">
        <v>55</v>
      </c>
      <c r="AC47" s="79"/>
      <c r="AD47" s="80"/>
      <c r="AE47" s="25"/>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45">
      <c r="A48" s="90"/>
      <c r="B48" s="93"/>
      <c r="C48" s="71"/>
      <c r="D48" s="71"/>
      <c r="E48" s="74"/>
      <c r="F48" s="74"/>
      <c r="G48" s="74"/>
      <c r="H48" s="19" t="s">
        <v>148</v>
      </c>
      <c r="I48" s="19" t="s">
        <v>61</v>
      </c>
      <c r="J48" s="19" t="s">
        <v>62</v>
      </c>
      <c r="K48" s="19" t="s">
        <v>32</v>
      </c>
      <c r="L48" s="19" t="s">
        <v>49</v>
      </c>
      <c r="M48" s="19" t="s">
        <v>63</v>
      </c>
      <c r="N48" s="19">
        <v>2</v>
      </c>
      <c r="O48" s="19">
        <v>1</v>
      </c>
      <c r="P48" s="19">
        <v>25</v>
      </c>
      <c r="Q48" s="19">
        <v>2</v>
      </c>
      <c r="R48" s="19">
        <v>50</v>
      </c>
      <c r="S48" s="19" t="s">
        <v>76</v>
      </c>
      <c r="T48" s="19" t="s">
        <v>52</v>
      </c>
      <c r="U48" s="19" t="s">
        <v>53</v>
      </c>
      <c r="V48" s="80"/>
      <c r="W48" s="19" t="s">
        <v>66</v>
      </c>
      <c r="X48" s="19"/>
      <c r="Y48" s="19"/>
      <c r="Z48" s="19"/>
      <c r="AA48" s="19"/>
      <c r="AB48" s="19" t="s">
        <v>67</v>
      </c>
      <c r="AC48" s="19" t="s">
        <v>35</v>
      </c>
      <c r="AD48" s="80"/>
      <c r="AE48" s="25"/>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90">
      <c r="A49" s="90"/>
      <c r="B49" s="93"/>
      <c r="C49" s="71"/>
      <c r="D49" s="71"/>
      <c r="E49" s="74"/>
      <c r="F49" s="74"/>
      <c r="G49" s="74"/>
      <c r="H49" s="19" t="s">
        <v>68</v>
      </c>
      <c r="I49" s="19" t="s">
        <v>69</v>
      </c>
      <c r="J49" s="19" t="s">
        <v>70</v>
      </c>
      <c r="K49" s="19" t="s">
        <v>32</v>
      </c>
      <c r="L49" s="19" t="s">
        <v>49</v>
      </c>
      <c r="M49" s="19" t="s">
        <v>71</v>
      </c>
      <c r="N49" s="19">
        <v>2</v>
      </c>
      <c r="O49" s="19">
        <v>1</v>
      </c>
      <c r="P49" s="19">
        <v>25</v>
      </c>
      <c r="Q49" s="19">
        <v>2</v>
      </c>
      <c r="R49" s="19">
        <v>50</v>
      </c>
      <c r="S49" s="19" t="s">
        <v>76</v>
      </c>
      <c r="T49" s="19" t="s">
        <v>52</v>
      </c>
      <c r="U49" s="19" t="s">
        <v>53</v>
      </c>
      <c r="V49" s="80"/>
      <c r="W49" s="19" t="s">
        <v>72</v>
      </c>
      <c r="X49" s="19"/>
      <c r="Y49" s="19"/>
      <c r="Z49" s="19"/>
      <c r="AA49" s="19"/>
      <c r="AB49" s="19" t="s">
        <v>35</v>
      </c>
      <c r="AC49" s="31" t="s">
        <v>108</v>
      </c>
      <c r="AD49" s="80"/>
      <c r="AE49" s="25"/>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79.5" customHeight="1">
      <c r="A50" s="90"/>
      <c r="B50" s="93"/>
      <c r="C50" s="71"/>
      <c r="D50" s="71"/>
      <c r="E50" s="74"/>
      <c r="F50" s="74"/>
      <c r="G50" s="74"/>
      <c r="H50" s="19" t="s">
        <v>73</v>
      </c>
      <c r="I50" s="19" t="s">
        <v>74</v>
      </c>
      <c r="J50" s="19" t="s">
        <v>39</v>
      </c>
      <c r="K50" s="19" t="s">
        <v>32</v>
      </c>
      <c r="L50" s="19" t="s">
        <v>49</v>
      </c>
      <c r="M50" s="19" t="s">
        <v>75</v>
      </c>
      <c r="N50" s="19">
        <v>2</v>
      </c>
      <c r="O50" s="19">
        <v>1</v>
      </c>
      <c r="P50" s="19">
        <v>100</v>
      </c>
      <c r="Q50" s="19">
        <v>2</v>
      </c>
      <c r="R50" s="19">
        <v>200</v>
      </c>
      <c r="S50" s="19" t="s">
        <v>76</v>
      </c>
      <c r="T50" s="19" t="s">
        <v>64</v>
      </c>
      <c r="U50" s="27" t="s">
        <v>65</v>
      </c>
      <c r="V50" s="80"/>
      <c r="W50" s="19" t="s">
        <v>77</v>
      </c>
      <c r="X50" s="19"/>
      <c r="Y50" s="19"/>
      <c r="Z50" s="19"/>
      <c r="AA50" s="19" t="s">
        <v>110</v>
      </c>
      <c r="AB50" s="19" t="s">
        <v>78</v>
      </c>
      <c r="AC50" s="19" t="s">
        <v>109</v>
      </c>
      <c r="AD50" s="80"/>
      <c r="AE50" s="25"/>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45" customHeight="1">
      <c r="A51" s="90"/>
      <c r="B51" s="93"/>
      <c r="C51" s="71"/>
      <c r="D51" s="71"/>
      <c r="E51" s="74"/>
      <c r="F51" s="74"/>
      <c r="G51" s="74"/>
      <c r="H51" s="19" t="s">
        <v>82</v>
      </c>
      <c r="I51" s="19" t="s">
        <v>83</v>
      </c>
      <c r="J51" s="19" t="s">
        <v>84</v>
      </c>
      <c r="K51" s="19" t="s">
        <v>32</v>
      </c>
      <c r="L51" s="19" t="s">
        <v>49</v>
      </c>
      <c r="M51" s="19" t="s">
        <v>85</v>
      </c>
      <c r="N51" s="19">
        <v>2</v>
      </c>
      <c r="O51" s="19">
        <v>3</v>
      </c>
      <c r="P51" s="19">
        <v>10</v>
      </c>
      <c r="Q51" s="19">
        <v>6</v>
      </c>
      <c r="R51" s="19">
        <v>60</v>
      </c>
      <c r="S51" s="19" t="s">
        <v>51</v>
      </c>
      <c r="T51" s="19" t="s">
        <v>52</v>
      </c>
      <c r="U51" s="19" t="s">
        <v>53</v>
      </c>
      <c r="V51" s="80"/>
      <c r="W51" s="19" t="s">
        <v>86</v>
      </c>
      <c r="X51" s="19"/>
      <c r="Y51" s="19"/>
      <c r="Z51" s="19"/>
      <c r="AA51" s="19"/>
      <c r="AB51" s="19" t="s">
        <v>35</v>
      </c>
      <c r="AC51" s="21" t="s">
        <v>111</v>
      </c>
      <c r="AD51" s="80"/>
      <c r="AE51" s="25"/>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60">
      <c r="A52" s="90"/>
      <c r="B52" s="93"/>
      <c r="C52" s="71"/>
      <c r="D52" s="71"/>
      <c r="E52" s="74"/>
      <c r="F52" s="74"/>
      <c r="G52" s="74"/>
      <c r="H52" s="19" t="s">
        <v>122</v>
      </c>
      <c r="I52" s="19" t="s">
        <v>123</v>
      </c>
      <c r="J52" s="19" t="s">
        <v>124</v>
      </c>
      <c r="K52" s="19" t="s">
        <v>32</v>
      </c>
      <c r="L52" s="19" t="s">
        <v>49</v>
      </c>
      <c r="M52" s="19" t="s">
        <v>36</v>
      </c>
      <c r="N52" s="19">
        <v>2</v>
      </c>
      <c r="O52" s="19">
        <v>2</v>
      </c>
      <c r="P52" s="19">
        <v>10</v>
      </c>
      <c r="Q52" s="19">
        <v>4</v>
      </c>
      <c r="R52" s="19">
        <v>40</v>
      </c>
      <c r="S52" s="19" t="s">
        <v>89</v>
      </c>
      <c r="T52" s="19" t="s">
        <v>52</v>
      </c>
      <c r="U52" s="19" t="s">
        <v>53</v>
      </c>
      <c r="V52" s="80"/>
      <c r="W52" s="19" t="s">
        <v>125</v>
      </c>
      <c r="X52" s="19"/>
      <c r="Y52" s="19"/>
      <c r="Z52" s="19"/>
      <c r="AA52" s="19"/>
      <c r="AB52" s="19" t="s">
        <v>126</v>
      </c>
      <c r="AC52" s="19" t="s">
        <v>129</v>
      </c>
      <c r="AD52" s="80"/>
      <c r="AE52" s="25"/>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60">
      <c r="A53" s="90"/>
      <c r="B53" s="93"/>
      <c r="C53" s="71"/>
      <c r="D53" s="71"/>
      <c r="E53" s="74"/>
      <c r="F53" s="74"/>
      <c r="G53" s="74"/>
      <c r="H53" s="19" t="s">
        <v>87</v>
      </c>
      <c r="I53" s="19" t="s">
        <v>37</v>
      </c>
      <c r="J53" s="19" t="s">
        <v>88</v>
      </c>
      <c r="K53" s="19" t="s">
        <v>32</v>
      </c>
      <c r="L53" s="19" t="s">
        <v>49</v>
      </c>
      <c r="M53" s="19" t="s">
        <v>32</v>
      </c>
      <c r="N53" s="19">
        <v>2</v>
      </c>
      <c r="O53" s="19">
        <v>2</v>
      </c>
      <c r="P53" s="19">
        <v>10</v>
      </c>
      <c r="Q53" s="19">
        <v>4</v>
      </c>
      <c r="R53" s="19">
        <v>40</v>
      </c>
      <c r="S53" s="19" t="s">
        <v>89</v>
      </c>
      <c r="T53" s="19" t="s">
        <v>52</v>
      </c>
      <c r="U53" s="19" t="s">
        <v>53</v>
      </c>
      <c r="V53" s="80"/>
      <c r="W53" s="19" t="s">
        <v>90</v>
      </c>
      <c r="X53" s="19"/>
      <c r="Y53" s="19"/>
      <c r="Z53" s="19"/>
      <c r="AA53" s="19"/>
      <c r="AB53" s="19" t="s">
        <v>35</v>
      </c>
      <c r="AC53" s="19" t="s">
        <v>113</v>
      </c>
      <c r="AD53" s="80"/>
      <c r="AE53" s="25"/>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45">
      <c r="A54" s="90"/>
      <c r="B54" s="93"/>
      <c r="C54" s="71"/>
      <c r="D54" s="71"/>
      <c r="E54" s="74"/>
      <c r="F54" s="74"/>
      <c r="G54" s="74"/>
      <c r="H54" s="19" t="s">
        <v>91</v>
      </c>
      <c r="I54" s="19" t="s">
        <v>92</v>
      </c>
      <c r="J54" s="19" t="s">
        <v>93</v>
      </c>
      <c r="K54" s="19" t="s">
        <v>32</v>
      </c>
      <c r="L54" s="19" t="s">
        <v>35</v>
      </c>
      <c r="M54" s="19" t="s">
        <v>38</v>
      </c>
      <c r="N54" s="19">
        <v>2</v>
      </c>
      <c r="O54" s="19">
        <v>3</v>
      </c>
      <c r="P54" s="19">
        <v>10</v>
      </c>
      <c r="Q54" s="19">
        <v>6</v>
      </c>
      <c r="R54" s="19">
        <v>60</v>
      </c>
      <c r="S54" s="19" t="s">
        <v>51</v>
      </c>
      <c r="T54" s="19" t="s">
        <v>52</v>
      </c>
      <c r="U54" s="19" t="s">
        <v>53</v>
      </c>
      <c r="V54" s="80"/>
      <c r="W54" s="19" t="s">
        <v>94</v>
      </c>
      <c r="X54" s="19"/>
      <c r="Y54" s="19"/>
      <c r="Z54" s="19"/>
      <c r="AA54" s="19"/>
      <c r="AB54" s="19" t="s">
        <v>35</v>
      </c>
      <c r="AC54" s="72" t="s">
        <v>114</v>
      </c>
      <c r="AD54" s="80"/>
      <c r="AE54" s="25"/>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55.5" customHeight="1">
      <c r="A55" s="90"/>
      <c r="B55" s="93"/>
      <c r="C55" s="71"/>
      <c r="D55" s="71"/>
      <c r="E55" s="74"/>
      <c r="F55" s="74"/>
      <c r="G55" s="74"/>
      <c r="H55" s="19" t="s">
        <v>95</v>
      </c>
      <c r="I55" s="19" t="s">
        <v>96</v>
      </c>
      <c r="J55" s="19" t="s">
        <v>97</v>
      </c>
      <c r="K55" s="19" t="s">
        <v>32</v>
      </c>
      <c r="L55" s="19" t="s">
        <v>35</v>
      </c>
      <c r="M55" s="19" t="s">
        <v>38</v>
      </c>
      <c r="N55" s="19">
        <v>2</v>
      </c>
      <c r="O55" s="19">
        <v>2</v>
      </c>
      <c r="P55" s="19">
        <v>10</v>
      </c>
      <c r="Q55" s="19">
        <v>4</v>
      </c>
      <c r="R55" s="19">
        <v>40</v>
      </c>
      <c r="S55" s="19" t="s">
        <v>89</v>
      </c>
      <c r="T55" s="19" t="s">
        <v>52</v>
      </c>
      <c r="U55" s="19" t="s">
        <v>53</v>
      </c>
      <c r="V55" s="80"/>
      <c r="W55" s="19" t="s">
        <v>94</v>
      </c>
      <c r="X55" s="19"/>
      <c r="Y55" s="19"/>
      <c r="Z55" s="19"/>
      <c r="AA55" s="19"/>
      <c r="AB55" s="19" t="s">
        <v>98</v>
      </c>
      <c r="AC55" s="80"/>
      <c r="AD55" s="80"/>
      <c r="AE55" s="25"/>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30">
      <c r="A56" s="90"/>
      <c r="B56" s="93"/>
      <c r="C56" s="71"/>
      <c r="D56" s="71"/>
      <c r="E56" s="74"/>
      <c r="F56" s="74"/>
      <c r="G56" s="74"/>
      <c r="H56" s="19" t="s">
        <v>99</v>
      </c>
      <c r="I56" s="19" t="s">
        <v>100</v>
      </c>
      <c r="J56" s="19" t="s">
        <v>101</v>
      </c>
      <c r="K56" s="19" t="s">
        <v>32</v>
      </c>
      <c r="L56" s="19" t="s">
        <v>35</v>
      </c>
      <c r="M56" s="19" t="s">
        <v>38</v>
      </c>
      <c r="N56" s="19">
        <v>2</v>
      </c>
      <c r="O56" s="19">
        <v>2</v>
      </c>
      <c r="P56" s="19">
        <v>10</v>
      </c>
      <c r="Q56" s="19">
        <v>4</v>
      </c>
      <c r="R56" s="19">
        <v>40</v>
      </c>
      <c r="S56" s="19" t="s">
        <v>89</v>
      </c>
      <c r="T56" s="19" t="s">
        <v>52</v>
      </c>
      <c r="U56" s="19" t="s">
        <v>53</v>
      </c>
      <c r="V56" s="80"/>
      <c r="W56" s="19" t="s">
        <v>94</v>
      </c>
      <c r="X56" s="19"/>
      <c r="Y56" s="19"/>
      <c r="Z56" s="19"/>
      <c r="AA56" s="19"/>
      <c r="AB56" s="19" t="s">
        <v>35</v>
      </c>
      <c r="AC56" s="80"/>
      <c r="AD56" s="80"/>
      <c r="AE56" s="25"/>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48.75" customHeight="1" thickBot="1">
      <c r="A57" s="90"/>
      <c r="B57" s="93"/>
      <c r="C57" s="87"/>
      <c r="D57" s="87"/>
      <c r="E57" s="88"/>
      <c r="F57" s="88"/>
      <c r="G57" s="88"/>
      <c r="H57" s="20" t="s">
        <v>102</v>
      </c>
      <c r="I57" s="20" t="s">
        <v>103</v>
      </c>
      <c r="J57" s="20" t="s">
        <v>104</v>
      </c>
      <c r="K57" s="20" t="s">
        <v>32</v>
      </c>
      <c r="L57" s="20" t="s">
        <v>35</v>
      </c>
      <c r="M57" s="20" t="s">
        <v>38</v>
      </c>
      <c r="N57" s="20">
        <v>2</v>
      </c>
      <c r="O57" s="20">
        <v>1</v>
      </c>
      <c r="P57" s="20">
        <v>10</v>
      </c>
      <c r="Q57" s="20">
        <v>2</v>
      </c>
      <c r="R57" s="20">
        <v>20</v>
      </c>
      <c r="S57" s="20" t="s">
        <v>76</v>
      </c>
      <c r="T57" s="20" t="s">
        <v>127</v>
      </c>
      <c r="U57" s="20" t="s">
        <v>53</v>
      </c>
      <c r="V57" s="86"/>
      <c r="W57" s="20" t="s">
        <v>105</v>
      </c>
      <c r="X57" s="20"/>
      <c r="Y57" s="20"/>
      <c r="Z57" s="20"/>
      <c r="AA57" s="20"/>
      <c r="AB57" s="20" t="s">
        <v>35</v>
      </c>
      <c r="AC57" s="86"/>
      <c r="AD57" s="86"/>
      <c r="AE57" s="25"/>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9.5" customHeight="1">
      <c r="A58" s="90"/>
      <c r="B58" s="93"/>
      <c r="C58" s="55" t="s">
        <v>136</v>
      </c>
      <c r="D58" s="55" t="s">
        <v>137</v>
      </c>
      <c r="E58" s="82" t="s">
        <v>138</v>
      </c>
      <c r="F58" s="82">
        <v>40</v>
      </c>
      <c r="G58" s="82" t="s">
        <v>115</v>
      </c>
      <c r="H58" s="26" t="s">
        <v>46</v>
      </c>
      <c r="I58" s="26" t="s">
        <v>47</v>
      </c>
      <c r="J58" s="26" t="s">
        <v>48</v>
      </c>
      <c r="K58" s="26" t="s">
        <v>32</v>
      </c>
      <c r="L58" s="26" t="s">
        <v>49</v>
      </c>
      <c r="M58" s="26" t="s">
        <v>50</v>
      </c>
      <c r="N58" s="26">
        <v>2</v>
      </c>
      <c r="O58" s="26">
        <v>3</v>
      </c>
      <c r="P58" s="26">
        <v>10</v>
      </c>
      <c r="Q58" s="26">
        <v>6</v>
      </c>
      <c r="R58" s="26">
        <v>60</v>
      </c>
      <c r="S58" s="26" t="s">
        <v>51</v>
      </c>
      <c r="T58" s="26" t="s">
        <v>52</v>
      </c>
      <c r="U58" s="26" t="s">
        <v>53</v>
      </c>
      <c r="V58" s="66">
        <v>1</v>
      </c>
      <c r="W58" s="26" t="s">
        <v>54</v>
      </c>
      <c r="X58" s="26"/>
      <c r="Y58" s="26"/>
      <c r="Z58" s="26"/>
      <c r="AA58" s="26"/>
      <c r="AB58" s="26" t="s">
        <v>55</v>
      </c>
      <c r="AC58" s="66" t="s">
        <v>107</v>
      </c>
      <c r="AD58" s="66" t="s">
        <v>106</v>
      </c>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5">
      <c r="A59" s="90"/>
      <c r="B59" s="93"/>
      <c r="C59" s="56"/>
      <c r="D59" s="56"/>
      <c r="E59" s="83"/>
      <c r="F59" s="83"/>
      <c r="G59" s="83"/>
      <c r="H59" s="23" t="s">
        <v>56</v>
      </c>
      <c r="I59" s="23" t="s">
        <v>57</v>
      </c>
      <c r="J59" s="23" t="s">
        <v>58</v>
      </c>
      <c r="K59" s="23" t="s">
        <v>32</v>
      </c>
      <c r="L59" s="23" t="s">
        <v>35</v>
      </c>
      <c r="M59" s="23" t="s">
        <v>59</v>
      </c>
      <c r="N59" s="23">
        <v>2</v>
      </c>
      <c r="O59" s="23">
        <v>3</v>
      </c>
      <c r="P59" s="23">
        <v>10</v>
      </c>
      <c r="Q59" s="23">
        <v>6</v>
      </c>
      <c r="R59" s="23">
        <v>60</v>
      </c>
      <c r="S59" s="23" t="s">
        <v>51</v>
      </c>
      <c r="T59" s="23" t="s">
        <v>52</v>
      </c>
      <c r="U59" s="23" t="s">
        <v>53</v>
      </c>
      <c r="V59" s="67"/>
      <c r="W59" s="23" t="s">
        <v>60</v>
      </c>
      <c r="X59" s="23"/>
      <c r="Y59" s="23"/>
      <c r="Z59" s="23"/>
      <c r="AA59" s="23"/>
      <c r="AB59" s="23" t="s">
        <v>55</v>
      </c>
      <c r="AC59" s="68"/>
      <c r="AD59" s="67"/>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78" customHeight="1">
      <c r="A60" s="90"/>
      <c r="B60" s="93"/>
      <c r="C60" s="56"/>
      <c r="D60" s="56"/>
      <c r="E60" s="83"/>
      <c r="F60" s="83"/>
      <c r="G60" s="83"/>
      <c r="H60" s="23" t="s">
        <v>73</v>
      </c>
      <c r="I60" s="23" t="s">
        <v>74</v>
      </c>
      <c r="J60" s="23" t="s">
        <v>39</v>
      </c>
      <c r="K60" s="23" t="s">
        <v>32</v>
      </c>
      <c r="L60" s="23" t="s">
        <v>49</v>
      </c>
      <c r="M60" s="23" t="s">
        <v>75</v>
      </c>
      <c r="N60" s="23">
        <v>2</v>
      </c>
      <c r="O60" s="23">
        <v>1</v>
      </c>
      <c r="P60" s="23">
        <v>100</v>
      </c>
      <c r="Q60" s="23">
        <v>2</v>
      </c>
      <c r="R60" s="23">
        <v>200</v>
      </c>
      <c r="S60" s="23" t="s">
        <v>76</v>
      </c>
      <c r="T60" s="23" t="s">
        <v>64</v>
      </c>
      <c r="U60" s="27" t="s">
        <v>65</v>
      </c>
      <c r="V60" s="67"/>
      <c r="W60" s="23" t="s">
        <v>77</v>
      </c>
      <c r="X60" s="23"/>
      <c r="Y60" s="23"/>
      <c r="Z60" s="23"/>
      <c r="AA60" s="23" t="s">
        <v>110</v>
      </c>
      <c r="AB60" s="23" t="s">
        <v>78</v>
      </c>
      <c r="AC60" s="23" t="s">
        <v>109</v>
      </c>
      <c r="AD60" s="67"/>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82.5" customHeight="1">
      <c r="A61" s="90"/>
      <c r="B61" s="93"/>
      <c r="C61" s="56"/>
      <c r="D61" s="56"/>
      <c r="E61" s="83"/>
      <c r="F61" s="83"/>
      <c r="G61" s="83"/>
      <c r="H61" s="23" t="s">
        <v>82</v>
      </c>
      <c r="I61" s="23" t="s">
        <v>83</v>
      </c>
      <c r="J61" s="23" t="s">
        <v>84</v>
      </c>
      <c r="K61" s="23" t="s">
        <v>32</v>
      </c>
      <c r="L61" s="23" t="s">
        <v>49</v>
      </c>
      <c r="M61" s="23" t="s">
        <v>85</v>
      </c>
      <c r="N61" s="23">
        <v>2</v>
      </c>
      <c r="O61" s="23">
        <v>3</v>
      </c>
      <c r="P61" s="23">
        <v>10</v>
      </c>
      <c r="Q61" s="23">
        <v>6</v>
      </c>
      <c r="R61" s="23">
        <v>60</v>
      </c>
      <c r="S61" s="23" t="s">
        <v>51</v>
      </c>
      <c r="T61" s="23" t="s">
        <v>52</v>
      </c>
      <c r="U61" s="23" t="s">
        <v>53</v>
      </c>
      <c r="V61" s="67"/>
      <c r="W61" s="23" t="s">
        <v>86</v>
      </c>
      <c r="X61" s="23"/>
      <c r="Y61" s="23"/>
      <c r="Z61" s="23"/>
      <c r="AA61" s="23" t="s">
        <v>139</v>
      </c>
      <c r="AB61" s="23" t="s">
        <v>35</v>
      </c>
      <c r="AC61" s="23" t="s">
        <v>111</v>
      </c>
      <c r="AD61" s="67"/>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60">
      <c r="A62" s="90"/>
      <c r="B62" s="93"/>
      <c r="C62" s="56"/>
      <c r="D62" s="56"/>
      <c r="E62" s="83"/>
      <c r="F62" s="83"/>
      <c r="G62" s="83"/>
      <c r="H62" s="23" t="s">
        <v>87</v>
      </c>
      <c r="I62" s="23" t="s">
        <v>37</v>
      </c>
      <c r="J62" s="23" t="s">
        <v>88</v>
      </c>
      <c r="K62" s="23" t="s">
        <v>32</v>
      </c>
      <c r="L62" s="23" t="s">
        <v>49</v>
      </c>
      <c r="M62" s="23" t="s">
        <v>32</v>
      </c>
      <c r="N62" s="23">
        <v>2</v>
      </c>
      <c r="O62" s="23">
        <v>2</v>
      </c>
      <c r="P62" s="23">
        <v>10</v>
      </c>
      <c r="Q62" s="23">
        <v>4</v>
      </c>
      <c r="R62" s="23">
        <v>40</v>
      </c>
      <c r="S62" s="23" t="s">
        <v>89</v>
      </c>
      <c r="T62" s="23" t="s">
        <v>52</v>
      </c>
      <c r="U62" s="23" t="s">
        <v>53</v>
      </c>
      <c r="V62" s="67"/>
      <c r="W62" s="23" t="s">
        <v>90</v>
      </c>
      <c r="X62" s="23"/>
      <c r="Y62" s="23"/>
      <c r="Z62" s="23"/>
      <c r="AA62" s="23"/>
      <c r="AB62" s="23" t="s">
        <v>35</v>
      </c>
      <c r="AC62" s="23" t="s">
        <v>113</v>
      </c>
      <c r="AD62" s="67"/>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ht="45">
      <c r="A63" s="90"/>
      <c r="B63" s="93"/>
      <c r="C63" s="56"/>
      <c r="D63" s="56"/>
      <c r="E63" s="83"/>
      <c r="F63" s="83"/>
      <c r="G63" s="83"/>
      <c r="H63" s="23" t="s">
        <v>91</v>
      </c>
      <c r="I63" s="23" t="s">
        <v>92</v>
      </c>
      <c r="J63" s="23" t="s">
        <v>93</v>
      </c>
      <c r="K63" s="23" t="s">
        <v>32</v>
      </c>
      <c r="L63" s="23" t="s">
        <v>35</v>
      </c>
      <c r="M63" s="23" t="s">
        <v>38</v>
      </c>
      <c r="N63" s="23">
        <v>2</v>
      </c>
      <c r="O63" s="23">
        <v>2</v>
      </c>
      <c r="P63" s="23">
        <v>10</v>
      </c>
      <c r="Q63" s="23">
        <v>4</v>
      </c>
      <c r="R63" s="23">
        <v>40</v>
      </c>
      <c r="S63" s="23" t="s">
        <v>89</v>
      </c>
      <c r="T63" s="23" t="s">
        <v>52</v>
      </c>
      <c r="U63" s="23" t="s">
        <v>53</v>
      </c>
      <c r="V63" s="67"/>
      <c r="W63" s="23" t="s">
        <v>94</v>
      </c>
      <c r="X63" s="23"/>
      <c r="Y63" s="23"/>
      <c r="Z63" s="23"/>
      <c r="AA63" s="23"/>
      <c r="AB63" s="23" t="s">
        <v>35</v>
      </c>
      <c r="AC63" s="69" t="s">
        <v>114</v>
      </c>
      <c r="AD63" s="67"/>
      <c r="AF63" s="12"/>
    </row>
    <row r="64" spans="1:151" ht="45">
      <c r="A64" s="90"/>
      <c r="B64" s="93"/>
      <c r="C64" s="56"/>
      <c r="D64" s="56"/>
      <c r="E64" s="83"/>
      <c r="F64" s="83"/>
      <c r="G64" s="83"/>
      <c r="H64" s="23" t="s">
        <v>95</v>
      </c>
      <c r="I64" s="23" t="s">
        <v>96</v>
      </c>
      <c r="J64" s="23" t="s">
        <v>97</v>
      </c>
      <c r="K64" s="23" t="s">
        <v>32</v>
      </c>
      <c r="L64" s="23" t="s">
        <v>35</v>
      </c>
      <c r="M64" s="23" t="s">
        <v>38</v>
      </c>
      <c r="N64" s="23">
        <v>2</v>
      </c>
      <c r="O64" s="23">
        <v>1</v>
      </c>
      <c r="P64" s="23">
        <v>10</v>
      </c>
      <c r="Q64" s="23">
        <v>2</v>
      </c>
      <c r="R64" s="23">
        <v>20</v>
      </c>
      <c r="S64" s="23" t="s">
        <v>76</v>
      </c>
      <c r="T64" s="23" t="s">
        <v>127</v>
      </c>
      <c r="U64" s="23" t="s">
        <v>53</v>
      </c>
      <c r="V64" s="67"/>
      <c r="W64" s="23" t="s">
        <v>94</v>
      </c>
      <c r="X64" s="23"/>
      <c r="Y64" s="23"/>
      <c r="Z64" s="23"/>
      <c r="AA64" s="23"/>
      <c r="AB64" s="23" t="s">
        <v>98</v>
      </c>
      <c r="AC64" s="67"/>
      <c r="AD64" s="67"/>
      <c r="AF64" s="12"/>
    </row>
    <row r="65" spans="1:32" ht="30.75" thickBot="1">
      <c r="A65" s="90"/>
      <c r="B65" s="93"/>
      <c r="C65" s="85"/>
      <c r="D65" s="85"/>
      <c r="E65" s="84"/>
      <c r="F65" s="84"/>
      <c r="G65" s="84"/>
      <c r="H65" s="28" t="s">
        <v>99</v>
      </c>
      <c r="I65" s="28" t="s">
        <v>100</v>
      </c>
      <c r="J65" s="28" t="s">
        <v>101</v>
      </c>
      <c r="K65" s="28" t="s">
        <v>32</v>
      </c>
      <c r="L65" s="28" t="s">
        <v>35</v>
      </c>
      <c r="M65" s="28" t="s">
        <v>38</v>
      </c>
      <c r="N65" s="28">
        <v>2</v>
      </c>
      <c r="O65" s="28">
        <v>2</v>
      </c>
      <c r="P65" s="28">
        <v>10</v>
      </c>
      <c r="Q65" s="28">
        <v>4</v>
      </c>
      <c r="R65" s="28">
        <v>40</v>
      </c>
      <c r="S65" s="28" t="s">
        <v>89</v>
      </c>
      <c r="T65" s="28" t="s">
        <v>52</v>
      </c>
      <c r="U65" s="28" t="s">
        <v>53</v>
      </c>
      <c r="V65" s="81"/>
      <c r="W65" s="28" t="s">
        <v>94</v>
      </c>
      <c r="X65" s="28"/>
      <c r="Y65" s="28"/>
      <c r="Z65" s="28"/>
      <c r="AA65" s="28"/>
      <c r="AB65" s="28" t="s">
        <v>35</v>
      </c>
      <c r="AC65" s="81"/>
      <c r="AD65" s="81"/>
      <c r="AF65" s="12"/>
    </row>
    <row r="66" spans="1:32" ht="45">
      <c r="A66" s="90"/>
      <c r="B66" s="93"/>
      <c r="C66" s="71" t="s">
        <v>140</v>
      </c>
      <c r="D66" s="71" t="s">
        <v>141</v>
      </c>
      <c r="E66" s="74" t="s">
        <v>142</v>
      </c>
      <c r="F66" s="74">
        <v>41</v>
      </c>
      <c r="G66" s="74" t="s">
        <v>115</v>
      </c>
      <c r="H66" s="19" t="s">
        <v>46</v>
      </c>
      <c r="I66" s="19" t="s">
        <v>47</v>
      </c>
      <c r="J66" s="19" t="s">
        <v>48</v>
      </c>
      <c r="K66" s="19" t="s">
        <v>32</v>
      </c>
      <c r="L66" s="19" t="s">
        <v>49</v>
      </c>
      <c r="M66" s="19" t="s">
        <v>50</v>
      </c>
      <c r="N66" s="19">
        <v>2</v>
      </c>
      <c r="O66" s="19">
        <v>3</v>
      </c>
      <c r="P66" s="19">
        <v>10</v>
      </c>
      <c r="Q66" s="19">
        <v>6</v>
      </c>
      <c r="R66" s="19">
        <v>60</v>
      </c>
      <c r="S66" s="19" t="s">
        <v>51</v>
      </c>
      <c r="T66" s="29" t="s">
        <v>52</v>
      </c>
      <c r="U66" s="30" t="s">
        <v>53</v>
      </c>
      <c r="V66" s="80">
        <v>1</v>
      </c>
      <c r="W66" s="19" t="s">
        <v>54</v>
      </c>
      <c r="X66" s="19"/>
      <c r="Y66" s="19"/>
      <c r="Z66" s="19"/>
      <c r="AA66" s="19"/>
      <c r="AB66" s="19" t="s">
        <v>55</v>
      </c>
      <c r="AC66" s="70" t="s">
        <v>107</v>
      </c>
      <c r="AD66" s="80" t="s">
        <v>106</v>
      </c>
      <c r="AF66" s="12"/>
    </row>
    <row r="67" spans="1:32" ht="45">
      <c r="A67" s="90"/>
      <c r="B67" s="93"/>
      <c r="C67" s="71"/>
      <c r="D67" s="71"/>
      <c r="E67" s="74"/>
      <c r="F67" s="74"/>
      <c r="G67" s="74"/>
      <c r="H67" s="19" t="s">
        <v>143</v>
      </c>
      <c r="I67" s="19" t="s">
        <v>144</v>
      </c>
      <c r="J67" s="19" t="s">
        <v>145</v>
      </c>
      <c r="K67" s="19" t="s">
        <v>32</v>
      </c>
      <c r="L67" s="19" t="s">
        <v>49</v>
      </c>
      <c r="M67" s="19" t="s">
        <v>50</v>
      </c>
      <c r="N67" s="19">
        <v>2</v>
      </c>
      <c r="O67" s="19">
        <v>2</v>
      </c>
      <c r="P67" s="19">
        <v>10</v>
      </c>
      <c r="Q67" s="19">
        <v>4</v>
      </c>
      <c r="R67" s="19">
        <v>40</v>
      </c>
      <c r="S67" s="19" t="s">
        <v>89</v>
      </c>
      <c r="T67" s="29" t="s">
        <v>52</v>
      </c>
      <c r="U67" s="30" t="s">
        <v>53</v>
      </c>
      <c r="V67" s="80"/>
      <c r="W67" s="19" t="s">
        <v>146</v>
      </c>
      <c r="X67" s="19"/>
      <c r="Y67" s="19"/>
      <c r="Z67" s="19"/>
      <c r="AA67" s="19"/>
      <c r="AB67" s="19" t="s">
        <v>147</v>
      </c>
      <c r="AC67" s="71"/>
      <c r="AD67" s="80"/>
      <c r="AF67" s="12"/>
    </row>
    <row r="68" spans="1:32" ht="75">
      <c r="A68" s="90"/>
      <c r="B68" s="93"/>
      <c r="C68" s="71"/>
      <c r="D68" s="71"/>
      <c r="E68" s="74"/>
      <c r="F68" s="74"/>
      <c r="G68" s="74"/>
      <c r="H68" s="19" t="s">
        <v>148</v>
      </c>
      <c r="I68" s="19" t="s">
        <v>61</v>
      </c>
      <c r="J68" s="19" t="s">
        <v>62</v>
      </c>
      <c r="K68" s="19" t="s">
        <v>32</v>
      </c>
      <c r="L68" s="19" t="s">
        <v>49</v>
      </c>
      <c r="M68" s="19" t="s">
        <v>63</v>
      </c>
      <c r="N68" s="19">
        <v>2</v>
      </c>
      <c r="O68" s="19">
        <v>3</v>
      </c>
      <c r="P68" s="19">
        <v>60</v>
      </c>
      <c r="Q68" s="19">
        <v>6</v>
      </c>
      <c r="R68" s="19">
        <v>360</v>
      </c>
      <c r="S68" s="19" t="s">
        <v>51</v>
      </c>
      <c r="T68" s="19" t="s">
        <v>64</v>
      </c>
      <c r="U68" s="27" t="s">
        <v>65</v>
      </c>
      <c r="V68" s="80"/>
      <c r="W68" s="19" t="s">
        <v>66</v>
      </c>
      <c r="X68" s="19"/>
      <c r="Y68" s="19"/>
      <c r="Z68" s="19"/>
      <c r="AA68" s="19"/>
      <c r="AB68" s="19" t="s">
        <v>67</v>
      </c>
      <c r="AC68" s="19" t="s">
        <v>149</v>
      </c>
      <c r="AD68" s="80"/>
      <c r="AF68" s="12"/>
    </row>
    <row r="69" spans="1:32" ht="90">
      <c r="A69" s="90"/>
      <c r="B69" s="93"/>
      <c r="C69" s="71"/>
      <c r="D69" s="71"/>
      <c r="E69" s="74"/>
      <c r="F69" s="74"/>
      <c r="G69" s="74"/>
      <c r="H69" s="19" t="s">
        <v>68</v>
      </c>
      <c r="I69" s="19" t="s">
        <v>69</v>
      </c>
      <c r="J69" s="19" t="s">
        <v>70</v>
      </c>
      <c r="K69" s="19" t="s">
        <v>32</v>
      </c>
      <c r="L69" s="19" t="s">
        <v>49</v>
      </c>
      <c r="M69" s="19" t="s">
        <v>71</v>
      </c>
      <c r="N69" s="19">
        <v>2</v>
      </c>
      <c r="O69" s="19">
        <v>3</v>
      </c>
      <c r="P69" s="19">
        <v>60</v>
      </c>
      <c r="Q69" s="19">
        <v>6</v>
      </c>
      <c r="R69" s="19">
        <v>360</v>
      </c>
      <c r="S69" s="19" t="s">
        <v>51</v>
      </c>
      <c r="T69" s="19" t="s">
        <v>64</v>
      </c>
      <c r="U69" s="27" t="s">
        <v>65</v>
      </c>
      <c r="V69" s="80"/>
      <c r="W69" s="19" t="s">
        <v>72</v>
      </c>
      <c r="X69" s="19"/>
      <c r="Y69" s="19"/>
      <c r="Z69" s="19"/>
      <c r="AA69" s="19"/>
      <c r="AB69" s="19" t="s">
        <v>35</v>
      </c>
      <c r="AC69" s="31" t="s">
        <v>108</v>
      </c>
      <c r="AD69" s="80"/>
      <c r="AF69" s="12"/>
    </row>
    <row r="70" spans="1:32" ht="63.75" customHeight="1">
      <c r="A70" s="90"/>
      <c r="B70" s="93"/>
      <c r="C70" s="71"/>
      <c r="D70" s="71"/>
      <c r="E70" s="74"/>
      <c r="F70" s="74"/>
      <c r="G70" s="74"/>
      <c r="H70" s="19" t="s">
        <v>73</v>
      </c>
      <c r="I70" s="19" t="s">
        <v>74</v>
      </c>
      <c r="J70" s="19" t="s">
        <v>39</v>
      </c>
      <c r="K70" s="19" t="s">
        <v>32</v>
      </c>
      <c r="L70" s="19" t="s">
        <v>49</v>
      </c>
      <c r="M70" s="19" t="s">
        <v>75</v>
      </c>
      <c r="N70" s="19">
        <v>2</v>
      </c>
      <c r="O70" s="19">
        <v>1</v>
      </c>
      <c r="P70" s="19">
        <v>100</v>
      </c>
      <c r="Q70" s="19">
        <v>2</v>
      </c>
      <c r="R70" s="19">
        <v>200</v>
      </c>
      <c r="S70" s="19" t="s">
        <v>76</v>
      </c>
      <c r="T70" s="19" t="s">
        <v>64</v>
      </c>
      <c r="U70" s="27" t="s">
        <v>65</v>
      </c>
      <c r="V70" s="80"/>
      <c r="W70" s="19" t="s">
        <v>77</v>
      </c>
      <c r="X70" s="19"/>
      <c r="Y70" s="19"/>
      <c r="Z70" s="19"/>
      <c r="AA70" s="19"/>
      <c r="AB70" s="19" t="s">
        <v>78</v>
      </c>
      <c r="AC70" s="19" t="s">
        <v>109</v>
      </c>
      <c r="AD70" s="80"/>
      <c r="AF70" s="12"/>
    </row>
    <row r="71" spans="1:32" ht="45">
      <c r="A71" s="90"/>
      <c r="B71" s="93"/>
      <c r="C71" s="71"/>
      <c r="D71" s="71"/>
      <c r="E71" s="74"/>
      <c r="F71" s="74"/>
      <c r="G71" s="74"/>
      <c r="H71" s="19" t="s">
        <v>122</v>
      </c>
      <c r="I71" s="19" t="s">
        <v>123</v>
      </c>
      <c r="J71" s="19" t="s">
        <v>124</v>
      </c>
      <c r="K71" s="19" t="s">
        <v>32</v>
      </c>
      <c r="L71" s="19" t="s">
        <v>49</v>
      </c>
      <c r="M71" s="19" t="s">
        <v>36</v>
      </c>
      <c r="N71" s="19">
        <v>2</v>
      </c>
      <c r="O71" s="19">
        <v>2</v>
      </c>
      <c r="P71" s="19">
        <v>10</v>
      </c>
      <c r="Q71" s="19">
        <v>4</v>
      </c>
      <c r="R71" s="19">
        <v>40</v>
      </c>
      <c r="S71" s="19" t="s">
        <v>89</v>
      </c>
      <c r="T71" s="29" t="s">
        <v>52</v>
      </c>
      <c r="U71" s="30" t="s">
        <v>53</v>
      </c>
      <c r="V71" s="80"/>
      <c r="W71" s="19" t="s">
        <v>125</v>
      </c>
      <c r="X71" s="19"/>
      <c r="Y71" s="19"/>
      <c r="Z71" s="19"/>
      <c r="AA71" s="19"/>
      <c r="AB71" s="19" t="s">
        <v>126</v>
      </c>
      <c r="AC71" s="19" t="s">
        <v>150</v>
      </c>
      <c r="AD71" s="80"/>
      <c r="AF71" s="12"/>
    </row>
    <row r="72" spans="1:32" ht="60">
      <c r="A72" s="90"/>
      <c r="B72" s="93"/>
      <c r="C72" s="71"/>
      <c r="D72" s="71"/>
      <c r="E72" s="74"/>
      <c r="F72" s="74"/>
      <c r="G72" s="74"/>
      <c r="H72" s="19" t="s">
        <v>82</v>
      </c>
      <c r="I72" s="19" t="s">
        <v>83</v>
      </c>
      <c r="J72" s="19" t="s">
        <v>84</v>
      </c>
      <c r="K72" s="19" t="s">
        <v>32</v>
      </c>
      <c r="L72" s="19" t="s">
        <v>49</v>
      </c>
      <c r="M72" s="19" t="s">
        <v>85</v>
      </c>
      <c r="N72" s="19">
        <v>2</v>
      </c>
      <c r="O72" s="19">
        <v>2</v>
      </c>
      <c r="P72" s="19">
        <v>10</v>
      </c>
      <c r="Q72" s="19">
        <v>4</v>
      </c>
      <c r="R72" s="19">
        <v>40</v>
      </c>
      <c r="S72" s="19" t="s">
        <v>89</v>
      </c>
      <c r="T72" s="29" t="s">
        <v>52</v>
      </c>
      <c r="U72" s="30" t="s">
        <v>53</v>
      </c>
      <c r="V72" s="80"/>
      <c r="W72" s="19" t="s">
        <v>86</v>
      </c>
      <c r="X72" s="19"/>
      <c r="Y72" s="19"/>
      <c r="Z72" s="19"/>
      <c r="AA72" s="19"/>
      <c r="AB72" s="19" t="s">
        <v>35</v>
      </c>
      <c r="AC72" s="19" t="s">
        <v>151</v>
      </c>
      <c r="AD72" s="80"/>
      <c r="AF72" s="12"/>
    </row>
    <row r="73" spans="1:32" ht="30">
      <c r="A73" s="90"/>
      <c r="B73" s="93"/>
      <c r="C73" s="71"/>
      <c r="D73" s="71"/>
      <c r="E73" s="74"/>
      <c r="F73" s="74"/>
      <c r="G73" s="74"/>
      <c r="H73" s="19" t="s">
        <v>99</v>
      </c>
      <c r="I73" s="19" t="s">
        <v>100</v>
      </c>
      <c r="J73" s="19" t="s">
        <v>101</v>
      </c>
      <c r="K73" s="19" t="s">
        <v>32</v>
      </c>
      <c r="L73" s="19" t="s">
        <v>35</v>
      </c>
      <c r="M73" s="19" t="s">
        <v>38</v>
      </c>
      <c r="N73" s="19">
        <v>2</v>
      </c>
      <c r="O73" s="19">
        <v>3</v>
      </c>
      <c r="P73" s="19">
        <v>10</v>
      </c>
      <c r="Q73" s="19">
        <v>6</v>
      </c>
      <c r="R73" s="19">
        <v>60</v>
      </c>
      <c r="S73" s="19" t="s">
        <v>51</v>
      </c>
      <c r="T73" s="29" t="s">
        <v>52</v>
      </c>
      <c r="U73" s="30" t="s">
        <v>53</v>
      </c>
      <c r="V73" s="80"/>
      <c r="W73" s="19" t="s">
        <v>94</v>
      </c>
      <c r="X73" s="19"/>
      <c r="Y73" s="19"/>
      <c r="Z73" s="19"/>
      <c r="AA73" s="19"/>
      <c r="AB73" s="19" t="s">
        <v>35</v>
      </c>
      <c r="AC73" s="72" t="s">
        <v>114</v>
      </c>
      <c r="AD73" s="80"/>
      <c r="AF73" s="12"/>
    </row>
    <row r="74" spans="1:32" ht="30.75" thickBot="1">
      <c r="A74" s="90"/>
      <c r="B74" s="93"/>
      <c r="C74" s="87"/>
      <c r="D74" s="87"/>
      <c r="E74" s="88"/>
      <c r="F74" s="88"/>
      <c r="G74" s="88"/>
      <c r="H74" s="20" t="s">
        <v>102</v>
      </c>
      <c r="I74" s="20" t="s">
        <v>103</v>
      </c>
      <c r="J74" s="20" t="s">
        <v>104</v>
      </c>
      <c r="K74" s="20" t="s">
        <v>32</v>
      </c>
      <c r="L74" s="20" t="s">
        <v>35</v>
      </c>
      <c r="M74" s="20" t="s">
        <v>38</v>
      </c>
      <c r="N74" s="20">
        <v>2</v>
      </c>
      <c r="O74" s="20">
        <v>2</v>
      </c>
      <c r="P74" s="20">
        <v>10</v>
      </c>
      <c r="Q74" s="20">
        <v>4</v>
      </c>
      <c r="R74" s="20">
        <v>40</v>
      </c>
      <c r="S74" s="20" t="s">
        <v>89</v>
      </c>
      <c r="T74" s="32" t="s">
        <v>52</v>
      </c>
      <c r="U74" s="33" t="s">
        <v>53</v>
      </c>
      <c r="V74" s="86"/>
      <c r="W74" s="20" t="s">
        <v>105</v>
      </c>
      <c r="X74" s="20"/>
      <c r="Y74" s="20"/>
      <c r="Z74" s="20"/>
      <c r="AA74" s="20"/>
      <c r="AB74" s="20" t="s">
        <v>35</v>
      </c>
      <c r="AC74" s="86"/>
      <c r="AD74" s="86"/>
      <c r="AF74" s="12"/>
    </row>
    <row r="75" spans="1:32" ht="69" customHeight="1">
      <c r="A75" s="90"/>
      <c r="B75" s="93"/>
      <c r="C75" s="55" t="s">
        <v>152</v>
      </c>
      <c r="D75" s="55" t="s">
        <v>153</v>
      </c>
      <c r="E75" s="82" t="s">
        <v>154</v>
      </c>
      <c r="F75" s="82">
        <v>70</v>
      </c>
      <c r="G75" s="82" t="s">
        <v>115</v>
      </c>
      <c r="H75" s="26" t="s">
        <v>155</v>
      </c>
      <c r="I75" s="26" t="s">
        <v>155</v>
      </c>
      <c r="J75" s="26" t="s">
        <v>156</v>
      </c>
      <c r="K75" s="26" t="s">
        <v>32</v>
      </c>
      <c r="L75" s="26" t="s">
        <v>49</v>
      </c>
      <c r="M75" s="26" t="s">
        <v>157</v>
      </c>
      <c r="N75" s="26">
        <v>2</v>
      </c>
      <c r="O75" s="26">
        <v>3</v>
      </c>
      <c r="P75" s="26">
        <v>10</v>
      </c>
      <c r="Q75" s="26">
        <v>6</v>
      </c>
      <c r="R75" s="26">
        <v>60</v>
      </c>
      <c r="S75" s="26" t="s">
        <v>51</v>
      </c>
      <c r="T75" s="26" t="s">
        <v>52</v>
      </c>
      <c r="U75" s="26" t="s">
        <v>53</v>
      </c>
      <c r="V75" s="66">
        <v>3</v>
      </c>
      <c r="W75" s="26" t="s">
        <v>156</v>
      </c>
      <c r="X75" s="26"/>
      <c r="Y75" s="26"/>
      <c r="Z75" s="26"/>
      <c r="AA75" s="26"/>
      <c r="AB75" s="26" t="s">
        <v>159</v>
      </c>
      <c r="AC75" s="26" t="s">
        <v>158</v>
      </c>
      <c r="AD75" s="66" t="s">
        <v>106</v>
      </c>
      <c r="AF75" s="12"/>
    </row>
    <row r="76" spans="1:32" ht="45">
      <c r="A76" s="90"/>
      <c r="B76" s="93"/>
      <c r="C76" s="56"/>
      <c r="D76" s="56"/>
      <c r="E76" s="83"/>
      <c r="F76" s="83"/>
      <c r="G76" s="83"/>
      <c r="H76" s="23" t="s">
        <v>46</v>
      </c>
      <c r="I76" s="23" t="s">
        <v>47</v>
      </c>
      <c r="J76" s="23" t="s">
        <v>48</v>
      </c>
      <c r="K76" s="23" t="s">
        <v>32</v>
      </c>
      <c r="L76" s="23" t="s">
        <v>49</v>
      </c>
      <c r="M76" s="23" t="s">
        <v>50</v>
      </c>
      <c r="N76" s="23">
        <v>2</v>
      </c>
      <c r="O76" s="23">
        <v>3</v>
      </c>
      <c r="P76" s="23">
        <v>10</v>
      </c>
      <c r="Q76" s="23">
        <v>6</v>
      </c>
      <c r="R76" s="23">
        <v>60</v>
      </c>
      <c r="S76" s="23" t="s">
        <v>51</v>
      </c>
      <c r="T76" s="23" t="s">
        <v>52</v>
      </c>
      <c r="U76" s="23" t="s">
        <v>53</v>
      </c>
      <c r="V76" s="67"/>
      <c r="W76" s="23" t="s">
        <v>54</v>
      </c>
      <c r="X76" s="23"/>
      <c r="Y76" s="23"/>
      <c r="Z76" s="23"/>
      <c r="AA76" s="23"/>
      <c r="AB76" s="23" t="s">
        <v>55</v>
      </c>
      <c r="AC76" s="69" t="s">
        <v>107</v>
      </c>
      <c r="AD76" s="67"/>
      <c r="AF76" s="12"/>
    </row>
    <row r="77" spans="1:32" ht="45">
      <c r="A77" s="90"/>
      <c r="B77" s="93"/>
      <c r="C77" s="56"/>
      <c r="D77" s="56"/>
      <c r="E77" s="83"/>
      <c r="F77" s="83"/>
      <c r="G77" s="83"/>
      <c r="H77" s="23" t="s">
        <v>56</v>
      </c>
      <c r="I77" s="23" t="s">
        <v>57</v>
      </c>
      <c r="J77" s="23" t="s">
        <v>58</v>
      </c>
      <c r="K77" s="23" t="s">
        <v>32</v>
      </c>
      <c r="L77" s="23" t="s">
        <v>35</v>
      </c>
      <c r="M77" s="23" t="s">
        <v>59</v>
      </c>
      <c r="N77" s="23">
        <v>2</v>
      </c>
      <c r="O77" s="23">
        <v>3</v>
      </c>
      <c r="P77" s="23">
        <v>10</v>
      </c>
      <c r="Q77" s="23">
        <v>6</v>
      </c>
      <c r="R77" s="23">
        <v>60</v>
      </c>
      <c r="S77" s="23" t="s">
        <v>51</v>
      </c>
      <c r="T77" s="23" t="s">
        <v>52</v>
      </c>
      <c r="U77" s="23" t="s">
        <v>53</v>
      </c>
      <c r="V77" s="67"/>
      <c r="W77" s="23" t="s">
        <v>60</v>
      </c>
      <c r="X77" s="23"/>
      <c r="Y77" s="23"/>
      <c r="Z77" s="23"/>
      <c r="AA77" s="23"/>
      <c r="AB77" s="23" t="s">
        <v>55</v>
      </c>
      <c r="AC77" s="67"/>
      <c r="AD77" s="67"/>
      <c r="AF77" s="12"/>
    </row>
    <row r="78" spans="1:32" ht="45">
      <c r="A78" s="90"/>
      <c r="B78" s="93"/>
      <c r="C78" s="56"/>
      <c r="D78" s="56"/>
      <c r="E78" s="83"/>
      <c r="F78" s="83"/>
      <c r="G78" s="83"/>
      <c r="H78" s="23" t="s">
        <v>143</v>
      </c>
      <c r="I78" s="23" t="s">
        <v>144</v>
      </c>
      <c r="J78" s="23" t="s">
        <v>145</v>
      </c>
      <c r="K78" s="23" t="s">
        <v>32</v>
      </c>
      <c r="L78" s="23" t="s">
        <v>49</v>
      </c>
      <c r="M78" s="23" t="s">
        <v>50</v>
      </c>
      <c r="N78" s="23">
        <v>2</v>
      </c>
      <c r="O78" s="23">
        <v>2</v>
      </c>
      <c r="P78" s="23">
        <v>10</v>
      </c>
      <c r="Q78" s="23">
        <v>4</v>
      </c>
      <c r="R78" s="23">
        <v>40</v>
      </c>
      <c r="S78" s="23" t="s">
        <v>89</v>
      </c>
      <c r="T78" s="23" t="s">
        <v>52</v>
      </c>
      <c r="U78" s="23" t="s">
        <v>53</v>
      </c>
      <c r="V78" s="67"/>
      <c r="W78" s="23" t="s">
        <v>146</v>
      </c>
      <c r="X78" s="23"/>
      <c r="Y78" s="23"/>
      <c r="Z78" s="23"/>
      <c r="AA78" s="23"/>
      <c r="AB78" s="23" t="s">
        <v>147</v>
      </c>
      <c r="AC78" s="68"/>
      <c r="AD78" s="67"/>
      <c r="AF78" s="12"/>
    </row>
    <row r="79" spans="1:32" ht="81" customHeight="1">
      <c r="A79" s="90"/>
      <c r="B79" s="93"/>
      <c r="C79" s="56"/>
      <c r="D79" s="56"/>
      <c r="E79" s="83"/>
      <c r="F79" s="83"/>
      <c r="G79" s="83"/>
      <c r="H79" s="23" t="s">
        <v>73</v>
      </c>
      <c r="I79" s="23" t="s">
        <v>74</v>
      </c>
      <c r="J79" s="23" t="s">
        <v>39</v>
      </c>
      <c r="K79" s="23" t="s">
        <v>32</v>
      </c>
      <c r="L79" s="23" t="s">
        <v>49</v>
      </c>
      <c r="M79" s="23" t="s">
        <v>75</v>
      </c>
      <c r="N79" s="23">
        <v>2</v>
      </c>
      <c r="O79" s="23">
        <v>1</v>
      </c>
      <c r="P79" s="23">
        <v>100</v>
      </c>
      <c r="Q79" s="23">
        <v>2</v>
      </c>
      <c r="R79" s="23">
        <v>200</v>
      </c>
      <c r="S79" s="23" t="s">
        <v>76</v>
      </c>
      <c r="T79" s="23" t="s">
        <v>64</v>
      </c>
      <c r="U79" s="27" t="s">
        <v>65</v>
      </c>
      <c r="V79" s="67"/>
      <c r="W79" s="23" t="s">
        <v>77</v>
      </c>
      <c r="X79" s="23"/>
      <c r="Y79" s="23"/>
      <c r="Z79" s="23"/>
      <c r="AA79" s="23" t="s">
        <v>110</v>
      </c>
      <c r="AB79" s="23" t="s">
        <v>78</v>
      </c>
      <c r="AC79" s="23" t="s">
        <v>109</v>
      </c>
      <c r="AD79" s="67"/>
      <c r="AF79" s="12"/>
    </row>
    <row r="80" spans="1:32" ht="45">
      <c r="A80" s="90"/>
      <c r="B80" s="93"/>
      <c r="C80" s="56"/>
      <c r="D80" s="56"/>
      <c r="E80" s="83"/>
      <c r="F80" s="83"/>
      <c r="G80" s="83"/>
      <c r="H80" s="23" t="s">
        <v>82</v>
      </c>
      <c r="I80" s="23" t="s">
        <v>83</v>
      </c>
      <c r="J80" s="23" t="s">
        <v>84</v>
      </c>
      <c r="K80" s="23" t="s">
        <v>32</v>
      </c>
      <c r="L80" s="23" t="s">
        <v>49</v>
      </c>
      <c r="M80" s="23" t="s">
        <v>85</v>
      </c>
      <c r="N80" s="23">
        <v>2</v>
      </c>
      <c r="O80" s="23">
        <v>3</v>
      </c>
      <c r="P80" s="23">
        <v>10</v>
      </c>
      <c r="Q80" s="23">
        <v>6</v>
      </c>
      <c r="R80" s="23">
        <v>60</v>
      </c>
      <c r="S80" s="23" t="s">
        <v>51</v>
      </c>
      <c r="T80" s="23" t="s">
        <v>52</v>
      </c>
      <c r="U80" s="23" t="s">
        <v>53</v>
      </c>
      <c r="V80" s="67"/>
      <c r="W80" s="23" t="s">
        <v>86</v>
      </c>
      <c r="X80" s="23"/>
      <c r="Y80" s="23"/>
      <c r="Z80" s="23"/>
      <c r="AA80" s="23"/>
      <c r="AB80" s="23" t="s">
        <v>35</v>
      </c>
      <c r="AC80" s="23" t="s">
        <v>111</v>
      </c>
      <c r="AD80" s="67"/>
      <c r="AF80" s="12"/>
    </row>
    <row r="81" spans="1:151" ht="45">
      <c r="A81" s="90"/>
      <c r="B81" s="93"/>
      <c r="C81" s="56"/>
      <c r="D81" s="56"/>
      <c r="E81" s="83"/>
      <c r="F81" s="83"/>
      <c r="G81" s="83"/>
      <c r="H81" s="23" t="s">
        <v>91</v>
      </c>
      <c r="I81" s="23" t="s">
        <v>92</v>
      </c>
      <c r="J81" s="23" t="s">
        <v>93</v>
      </c>
      <c r="K81" s="23" t="s">
        <v>32</v>
      </c>
      <c r="L81" s="23" t="s">
        <v>35</v>
      </c>
      <c r="M81" s="23" t="s">
        <v>38</v>
      </c>
      <c r="N81" s="23">
        <v>2</v>
      </c>
      <c r="O81" s="23">
        <v>2</v>
      </c>
      <c r="P81" s="23">
        <v>10</v>
      </c>
      <c r="Q81" s="23">
        <v>4</v>
      </c>
      <c r="R81" s="23">
        <v>40</v>
      </c>
      <c r="S81" s="23" t="s">
        <v>89</v>
      </c>
      <c r="T81" s="29" t="s">
        <v>52</v>
      </c>
      <c r="U81" s="30" t="s">
        <v>53</v>
      </c>
      <c r="V81" s="67"/>
      <c r="W81" s="23" t="s">
        <v>94</v>
      </c>
      <c r="X81" s="23"/>
      <c r="Y81" s="23"/>
      <c r="Z81" s="23"/>
      <c r="AA81" s="23"/>
      <c r="AB81" s="23" t="s">
        <v>35</v>
      </c>
      <c r="AC81" s="69" t="s">
        <v>114</v>
      </c>
      <c r="AD81" s="67"/>
      <c r="AF81" s="12"/>
    </row>
    <row r="82" spans="1:151" ht="46.5" customHeight="1" thickBot="1">
      <c r="A82" s="90"/>
      <c r="B82" s="93"/>
      <c r="C82" s="85"/>
      <c r="D82" s="85"/>
      <c r="E82" s="84"/>
      <c r="F82" s="84"/>
      <c r="G82" s="84"/>
      <c r="H82" s="28" t="s">
        <v>99</v>
      </c>
      <c r="I82" s="28" t="s">
        <v>100</v>
      </c>
      <c r="J82" s="28" t="s">
        <v>101</v>
      </c>
      <c r="K82" s="28" t="s">
        <v>32</v>
      </c>
      <c r="L82" s="28" t="s">
        <v>35</v>
      </c>
      <c r="M82" s="28" t="s">
        <v>38</v>
      </c>
      <c r="N82" s="28">
        <v>2</v>
      </c>
      <c r="O82" s="28">
        <v>2</v>
      </c>
      <c r="P82" s="28">
        <v>10</v>
      </c>
      <c r="Q82" s="28">
        <v>4</v>
      </c>
      <c r="R82" s="28">
        <v>40</v>
      </c>
      <c r="S82" s="28" t="s">
        <v>89</v>
      </c>
      <c r="T82" s="32" t="s">
        <v>52</v>
      </c>
      <c r="U82" s="33" t="s">
        <v>53</v>
      </c>
      <c r="V82" s="81"/>
      <c r="W82" s="28" t="s">
        <v>94</v>
      </c>
      <c r="X82" s="28"/>
      <c r="Y82" s="28"/>
      <c r="Z82" s="28"/>
      <c r="AA82" s="28"/>
      <c r="AB82" s="28" t="s">
        <v>35</v>
      </c>
      <c r="AC82" s="81"/>
      <c r="AD82" s="81"/>
      <c r="AF82" s="12"/>
    </row>
    <row r="83" spans="1:151" s="13" customFormat="1" ht="45">
      <c r="A83" s="90"/>
      <c r="B83" s="93"/>
      <c r="C83" s="70" t="s">
        <v>162</v>
      </c>
      <c r="D83" s="70" t="s">
        <v>163</v>
      </c>
      <c r="E83" s="73" t="s">
        <v>160</v>
      </c>
      <c r="F83" s="73" t="s">
        <v>35</v>
      </c>
      <c r="G83" s="73" t="s">
        <v>115</v>
      </c>
      <c r="H83" s="18" t="s">
        <v>46</v>
      </c>
      <c r="I83" s="18" t="s">
        <v>47</v>
      </c>
      <c r="J83" s="18" t="s">
        <v>48</v>
      </c>
      <c r="K83" s="18" t="s">
        <v>32</v>
      </c>
      <c r="L83" s="18" t="s">
        <v>49</v>
      </c>
      <c r="M83" s="18" t="s">
        <v>50</v>
      </c>
      <c r="N83" s="18">
        <v>2</v>
      </c>
      <c r="O83" s="18">
        <v>3</v>
      </c>
      <c r="P83" s="18">
        <v>25</v>
      </c>
      <c r="Q83" s="18">
        <v>6</v>
      </c>
      <c r="R83" s="18">
        <v>150</v>
      </c>
      <c r="S83" s="18" t="s">
        <v>51</v>
      </c>
      <c r="T83" s="18" t="s">
        <v>64</v>
      </c>
      <c r="U83" s="34" t="s">
        <v>65</v>
      </c>
      <c r="V83" s="78">
        <v>4</v>
      </c>
      <c r="W83" s="18" t="s">
        <v>54</v>
      </c>
      <c r="X83" s="18"/>
      <c r="Y83" s="18"/>
      <c r="Z83" s="18"/>
      <c r="AA83" s="18"/>
      <c r="AB83" s="18" t="s">
        <v>55</v>
      </c>
      <c r="AC83" s="78" t="s">
        <v>107</v>
      </c>
      <c r="AD83" s="78" t="s">
        <v>161</v>
      </c>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46.5" customHeight="1">
      <c r="A84" s="90"/>
      <c r="B84" s="93"/>
      <c r="C84" s="79"/>
      <c r="D84" s="79"/>
      <c r="E84" s="95"/>
      <c r="F84" s="95"/>
      <c r="G84" s="95"/>
      <c r="H84" s="19" t="s">
        <v>56</v>
      </c>
      <c r="I84" s="19" t="s">
        <v>57</v>
      </c>
      <c r="J84" s="19" t="s">
        <v>58</v>
      </c>
      <c r="K84" s="19" t="s">
        <v>32</v>
      </c>
      <c r="L84" s="19" t="s">
        <v>35</v>
      </c>
      <c r="M84" s="19" t="s">
        <v>59</v>
      </c>
      <c r="N84" s="19">
        <v>2</v>
      </c>
      <c r="O84" s="19">
        <v>3</v>
      </c>
      <c r="P84" s="19">
        <v>10</v>
      </c>
      <c r="Q84" s="19">
        <v>6</v>
      </c>
      <c r="R84" s="19">
        <v>60</v>
      </c>
      <c r="S84" s="19" t="s">
        <v>51</v>
      </c>
      <c r="T84" s="19" t="s">
        <v>52</v>
      </c>
      <c r="U84" s="19" t="s">
        <v>53</v>
      </c>
      <c r="V84" s="80"/>
      <c r="W84" s="19" t="s">
        <v>60</v>
      </c>
      <c r="X84" s="19"/>
      <c r="Y84" s="19"/>
      <c r="Z84" s="19"/>
      <c r="AA84" s="19"/>
      <c r="AB84" s="19" t="s">
        <v>55</v>
      </c>
      <c r="AC84" s="79"/>
      <c r="AD84" s="80"/>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55.5" customHeight="1">
      <c r="A85" s="90"/>
      <c r="B85" s="93"/>
      <c r="C85" s="71"/>
      <c r="D85" s="71"/>
      <c r="E85" s="74"/>
      <c r="F85" s="74"/>
      <c r="G85" s="74"/>
      <c r="H85" s="19" t="s">
        <v>148</v>
      </c>
      <c r="I85" s="19" t="s">
        <v>61</v>
      </c>
      <c r="J85" s="19" t="s">
        <v>62</v>
      </c>
      <c r="K85" s="19" t="s">
        <v>32</v>
      </c>
      <c r="L85" s="19" t="s">
        <v>49</v>
      </c>
      <c r="M85" s="19" t="s">
        <v>63</v>
      </c>
      <c r="N85" s="19">
        <v>2</v>
      </c>
      <c r="O85" s="19">
        <v>1</v>
      </c>
      <c r="P85" s="19">
        <v>25</v>
      </c>
      <c r="Q85" s="19">
        <v>2</v>
      </c>
      <c r="R85" s="19">
        <v>50</v>
      </c>
      <c r="S85" s="19" t="s">
        <v>76</v>
      </c>
      <c r="T85" s="19" t="s">
        <v>52</v>
      </c>
      <c r="U85" s="19" t="s">
        <v>53</v>
      </c>
      <c r="V85" s="80"/>
      <c r="W85" s="19" t="s">
        <v>66</v>
      </c>
      <c r="X85" s="19"/>
      <c r="Y85" s="19"/>
      <c r="Z85" s="19"/>
      <c r="AA85" s="19"/>
      <c r="AB85" s="19" t="s">
        <v>67</v>
      </c>
      <c r="AC85" s="19" t="s">
        <v>35</v>
      </c>
      <c r="AD85" s="80"/>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90">
      <c r="A86" s="90"/>
      <c r="B86" s="93"/>
      <c r="C86" s="71"/>
      <c r="D86" s="71"/>
      <c r="E86" s="74"/>
      <c r="F86" s="74"/>
      <c r="G86" s="74"/>
      <c r="H86" s="19" t="s">
        <v>68</v>
      </c>
      <c r="I86" s="19" t="s">
        <v>69</v>
      </c>
      <c r="J86" s="19" t="s">
        <v>70</v>
      </c>
      <c r="K86" s="19" t="s">
        <v>32</v>
      </c>
      <c r="L86" s="19" t="s">
        <v>49</v>
      </c>
      <c r="M86" s="19" t="s">
        <v>71</v>
      </c>
      <c r="N86" s="19">
        <v>2</v>
      </c>
      <c r="O86" s="19">
        <v>1</v>
      </c>
      <c r="P86" s="19">
        <v>25</v>
      </c>
      <c r="Q86" s="19">
        <v>2</v>
      </c>
      <c r="R86" s="19">
        <v>50</v>
      </c>
      <c r="S86" s="19" t="s">
        <v>76</v>
      </c>
      <c r="T86" s="19" t="s">
        <v>52</v>
      </c>
      <c r="U86" s="19" t="s">
        <v>53</v>
      </c>
      <c r="V86" s="80"/>
      <c r="W86" s="19" t="s">
        <v>72</v>
      </c>
      <c r="X86" s="19"/>
      <c r="Y86" s="19"/>
      <c r="Z86" s="19"/>
      <c r="AA86" s="19"/>
      <c r="AB86" s="19" t="s">
        <v>35</v>
      </c>
      <c r="AC86" s="31" t="s">
        <v>108</v>
      </c>
      <c r="AD86" s="80"/>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79.5" customHeight="1">
      <c r="A87" s="90"/>
      <c r="B87" s="93"/>
      <c r="C87" s="71"/>
      <c r="D87" s="71"/>
      <c r="E87" s="74"/>
      <c r="F87" s="74"/>
      <c r="G87" s="74"/>
      <c r="H87" s="19" t="s">
        <v>73</v>
      </c>
      <c r="I87" s="19" t="s">
        <v>74</v>
      </c>
      <c r="J87" s="19" t="s">
        <v>39</v>
      </c>
      <c r="K87" s="19" t="s">
        <v>32</v>
      </c>
      <c r="L87" s="19" t="s">
        <v>49</v>
      </c>
      <c r="M87" s="19" t="s">
        <v>75</v>
      </c>
      <c r="N87" s="19">
        <v>2</v>
      </c>
      <c r="O87" s="19">
        <v>1</v>
      </c>
      <c r="P87" s="19">
        <v>100</v>
      </c>
      <c r="Q87" s="19">
        <v>2</v>
      </c>
      <c r="R87" s="19">
        <v>200</v>
      </c>
      <c r="S87" s="19" t="s">
        <v>76</v>
      </c>
      <c r="T87" s="19" t="s">
        <v>64</v>
      </c>
      <c r="U87" s="27" t="s">
        <v>65</v>
      </c>
      <c r="V87" s="80"/>
      <c r="W87" s="19" t="s">
        <v>77</v>
      </c>
      <c r="X87" s="19"/>
      <c r="Y87" s="19"/>
      <c r="Z87" s="19"/>
      <c r="AA87" s="19" t="s">
        <v>110</v>
      </c>
      <c r="AB87" s="19" t="s">
        <v>78</v>
      </c>
      <c r="AC87" s="19" t="s">
        <v>109</v>
      </c>
      <c r="AD87" s="80"/>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51" customHeight="1">
      <c r="A88" s="90"/>
      <c r="B88" s="93"/>
      <c r="C88" s="71"/>
      <c r="D88" s="71"/>
      <c r="E88" s="74"/>
      <c r="F88" s="74"/>
      <c r="G88" s="74"/>
      <c r="H88" s="19" t="s">
        <v>82</v>
      </c>
      <c r="I88" s="19" t="s">
        <v>83</v>
      </c>
      <c r="J88" s="19" t="s">
        <v>84</v>
      </c>
      <c r="K88" s="19" t="s">
        <v>32</v>
      </c>
      <c r="L88" s="19" t="s">
        <v>49</v>
      </c>
      <c r="M88" s="19" t="s">
        <v>85</v>
      </c>
      <c r="N88" s="19">
        <v>2</v>
      </c>
      <c r="O88" s="19">
        <v>3</v>
      </c>
      <c r="P88" s="19">
        <v>10</v>
      </c>
      <c r="Q88" s="19">
        <v>6</v>
      </c>
      <c r="R88" s="19">
        <v>60</v>
      </c>
      <c r="S88" s="19" t="s">
        <v>51</v>
      </c>
      <c r="T88" s="19" t="s">
        <v>52</v>
      </c>
      <c r="U88" s="19" t="s">
        <v>53</v>
      </c>
      <c r="V88" s="80"/>
      <c r="W88" s="19" t="s">
        <v>86</v>
      </c>
      <c r="X88" s="19"/>
      <c r="Y88" s="19"/>
      <c r="Z88" s="19"/>
      <c r="AA88" s="19"/>
      <c r="AB88" s="19" t="s">
        <v>35</v>
      </c>
      <c r="AC88" s="19" t="s">
        <v>111</v>
      </c>
      <c r="AD88" s="80"/>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60">
      <c r="A89" s="90"/>
      <c r="B89" s="93"/>
      <c r="C89" s="71"/>
      <c r="D89" s="71"/>
      <c r="E89" s="74"/>
      <c r="F89" s="74"/>
      <c r="G89" s="74"/>
      <c r="H89" s="19" t="s">
        <v>87</v>
      </c>
      <c r="I89" s="19" t="s">
        <v>37</v>
      </c>
      <c r="J89" s="19" t="s">
        <v>88</v>
      </c>
      <c r="K89" s="19" t="s">
        <v>32</v>
      </c>
      <c r="L89" s="19" t="s">
        <v>49</v>
      </c>
      <c r="M89" s="19" t="s">
        <v>32</v>
      </c>
      <c r="N89" s="19">
        <v>2</v>
      </c>
      <c r="O89" s="19">
        <v>2</v>
      </c>
      <c r="P89" s="19">
        <v>10</v>
      </c>
      <c r="Q89" s="19">
        <v>4</v>
      </c>
      <c r="R89" s="19">
        <v>40</v>
      </c>
      <c r="S89" s="19" t="s">
        <v>89</v>
      </c>
      <c r="T89" s="19" t="s">
        <v>52</v>
      </c>
      <c r="U89" s="19" t="s">
        <v>53</v>
      </c>
      <c r="V89" s="80"/>
      <c r="W89" s="19" t="s">
        <v>90</v>
      </c>
      <c r="X89" s="19"/>
      <c r="Y89" s="19"/>
      <c r="Z89" s="19"/>
      <c r="AA89" s="19"/>
      <c r="AB89" s="19" t="s">
        <v>35</v>
      </c>
      <c r="AC89" s="19" t="s">
        <v>113</v>
      </c>
      <c r="AD89" s="80"/>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5" customHeight="1">
      <c r="A90" s="90"/>
      <c r="B90" s="93"/>
      <c r="C90" s="71"/>
      <c r="D90" s="71"/>
      <c r="E90" s="74"/>
      <c r="F90" s="74"/>
      <c r="G90" s="74"/>
      <c r="H90" s="19" t="s">
        <v>99</v>
      </c>
      <c r="I90" s="19" t="s">
        <v>100</v>
      </c>
      <c r="J90" s="19" t="s">
        <v>101</v>
      </c>
      <c r="K90" s="19" t="s">
        <v>32</v>
      </c>
      <c r="L90" s="19" t="s">
        <v>35</v>
      </c>
      <c r="M90" s="19" t="s">
        <v>38</v>
      </c>
      <c r="N90" s="19">
        <v>2</v>
      </c>
      <c r="O90" s="19">
        <v>2</v>
      </c>
      <c r="P90" s="19">
        <v>10</v>
      </c>
      <c r="Q90" s="19">
        <v>4</v>
      </c>
      <c r="R90" s="19">
        <v>40</v>
      </c>
      <c r="S90" s="19" t="s">
        <v>89</v>
      </c>
      <c r="T90" s="19" t="s">
        <v>52</v>
      </c>
      <c r="U90" s="19" t="s">
        <v>53</v>
      </c>
      <c r="V90" s="80"/>
      <c r="W90" s="19" t="s">
        <v>94</v>
      </c>
      <c r="X90" s="19"/>
      <c r="Y90" s="19"/>
      <c r="Z90" s="19"/>
      <c r="AA90" s="19"/>
      <c r="AB90" s="19" t="s">
        <v>35</v>
      </c>
      <c r="AC90" s="72" t="s">
        <v>114</v>
      </c>
      <c r="AD90" s="80"/>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ht="45.75" thickBot="1">
      <c r="A91" s="91"/>
      <c r="B91" s="94"/>
      <c r="C91" s="87"/>
      <c r="D91" s="87"/>
      <c r="E91" s="88"/>
      <c r="F91" s="88"/>
      <c r="G91" s="88"/>
      <c r="H91" s="20" t="s">
        <v>91</v>
      </c>
      <c r="I91" s="20" t="s">
        <v>92</v>
      </c>
      <c r="J91" s="20" t="s">
        <v>93</v>
      </c>
      <c r="K91" s="20" t="s">
        <v>32</v>
      </c>
      <c r="L91" s="20" t="s">
        <v>35</v>
      </c>
      <c r="M91" s="20" t="s">
        <v>38</v>
      </c>
      <c r="N91" s="20">
        <v>2</v>
      </c>
      <c r="O91" s="20">
        <v>3</v>
      </c>
      <c r="P91" s="20">
        <v>10</v>
      </c>
      <c r="Q91" s="20">
        <v>6</v>
      </c>
      <c r="R91" s="20">
        <v>60</v>
      </c>
      <c r="S91" s="20" t="s">
        <v>51</v>
      </c>
      <c r="T91" s="20" t="s">
        <v>52</v>
      </c>
      <c r="U91" s="20" t="s">
        <v>53</v>
      </c>
      <c r="V91" s="86"/>
      <c r="W91" s="20" t="s">
        <v>94</v>
      </c>
      <c r="X91" s="20"/>
      <c r="Y91" s="20"/>
      <c r="Z91" s="20"/>
      <c r="AA91" s="20"/>
      <c r="AB91" s="20" t="s">
        <v>35</v>
      </c>
      <c r="AC91" s="86"/>
      <c r="AD91" s="86"/>
      <c r="AF91" s="12"/>
    </row>
  </sheetData>
  <mergeCells count="92">
    <mergeCell ref="AD75:AD82"/>
    <mergeCell ref="AC76:AC78"/>
    <mergeCell ref="AC81:AC82"/>
    <mergeCell ref="C83:C91"/>
    <mergeCell ref="D83:D91"/>
    <mergeCell ref="E83:E91"/>
    <mergeCell ref="F83:F91"/>
    <mergeCell ref="G83:G91"/>
    <mergeCell ref="V83:V91"/>
    <mergeCell ref="AC83:AC84"/>
    <mergeCell ref="AD83:AD91"/>
    <mergeCell ref="AC90:AC91"/>
    <mergeCell ref="C75:C82"/>
    <mergeCell ref="D75:D82"/>
    <mergeCell ref="E75:E82"/>
    <mergeCell ref="F75:F82"/>
    <mergeCell ref="G75:G82"/>
    <mergeCell ref="V58:V65"/>
    <mergeCell ref="G58:G65"/>
    <mergeCell ref="V75:V82"/>
    <mergeCell ref="AC58:AC59"/>
    <mergeCell ref="AD58:AD65"/>
    <mergeCell ref="AC63:AC65"/>
    <mergeCell ref="C66:C74"/>
    <mergeCell ref="D66:D74"/>
    <mergeCell ref="E66:E74"/>
    <mergeCell ref="F66:F74"/>
    <mergeCell ref="G66:G74"/>
    <mergeCell ref="V66:V74"/>
    <mergeCell ref="AC66:AC67"/>
    <mergeCell ref="AD66:AD74"/>
    <mergeCell ref="AC73:AC74"/>
    <mergeCell ref="C58:C65"/>
    <mergeCell ref="D58:D65"/>
    <mergeCell ref="E58:E65"/>
    <mergeCell ref="F58:F65"/>
    <mergeCell ref="V46:V57"/>
    <mergeCell ref="AC46:AC47"/>
    <mergeCell ref="AD46:AD57"/>
    <mergeCell ref="AC54:AC57"/>
    <mergeCell ref="C46:C57"/>
    <mergeCell ref="D46:D57"/>
    <mergeCell ref="E46:E57"/>
    <mergeCell ref="F46:F57"/>
    <mergeCell ref="G46:G57"/>
    <mergeCell ref="AD34:AD45"/>
    <mergeCell ref="AC34:AC35"/>
    <mergeCell ref="AA34:AA35"/>
    <mergeCell ref="AC42:AC45"/>
    <mergeCell ref="V34:V45"/>
    <mergeCell ref="G34:G45"/>
    <mergeCell ref="F34:F45"/>
    <mergeCell ref="E34:E45"/>
    <mergeCell ref="D34:D45"/>
    <mergeCell ref="C34:C45"/>
    <mergeCell ref="AD11:AD22"/>
    <mergeCell ref="AC11:AC12"/>
    <mergeCell ref="AC16:AC17"/>
    <mergeCell ref="AC19:AC22"/>
    <mergeCell ref="C23:C33"/>
    <mergeCell ref="D23:D33"/>
    <mergeCell ref="E23:E33"/>
    <mergeCell ref="F23:F33"/>
    <mergeCell ref="G23:G33"/>
    <mergeCell ref="AC23:AC24"/>
    <mergeCell ref="AD23:AD33"/>
    <mergeCell ref="AC30:AC33"/>
    <mergeCell ref="V11:V22"/>
    <mergeCell ref="V23:V33"/>
    <mergeCell ref="F11:F22"/>
    <mergeCell ref="E11:E22"/>
    <mergeCell ref="D11:D22"/>
    <mergeCell ref="C11:C22"/>
    <mergeCell ref="G11:G22"/>
    <mergeCell ref="B8:B10"/>
    <mergeCell ref="A8:A10"/>
    <mergeCell ref="A11:A91"/>
    <mergeCell ref="B11:B91"/>
    <mergeCell ref="X8:AD9"/>
    <mergeCell ref="N8:T9"/>
    <mergeCell ref="J8:J10"/>
    <mergeCell ref="K8:M9"/>
    <mergeCell ref="U8:U9"/>
    <mergeCell ref="V8:W9"/>
    <mergeCell ref="C2:D2"/>
    <mergeCell ref="C4:D4"/>
    <mergeCell ref="E5:H5"/>
    <mergeCell ref="C8:G9"/>
    <mergeCell ref="H8:I9"/>
    <mergeCell ref="E2:J2"/>
    <mergeCell ref="E3:J3"/>
    <mergeCell ref="E4:J4"/>
  </mergeCells>
  <conditionalFormatting sqref="T11:U45 T75:U80">
    <cfRule type="cellIs" dxfId="88" priority="128" stopIfTrue="1" operator="equal">
      <formula>"Muy Alto"</formula>
    </cfRule>
    <cfRule type="cellIs" dxfId="87" priority="129" stopIfTrue="1" operator="equal">
      <formula>"Medio"</formula>
    </cfRule>
    <cfRule type="cellIs" dxfId="86" priority="130" stopIfTrue="1" operator="equal">
      <formula>"Bajo"</formula>
    </cfRule>
  </conditionalFormatting>
  <conditionalFormatting sqref="T11:U45 T75:U80">
    <cfRule type="cellIs" dxfId="85" priority="127" stopIfTrue="1" operator="equal">
      <formula>"Alto"</formula>
    </cfRule>
  </conditionalFormatting>
  <conditionalFormatting sqref="T11:U45 T75:U80">
    <cfRule type="cellIs" dxfId="84" priority="123" stopIfTrue="1" operator="equal">
      <formula>"IV"</formula>
    </cfRule>
    <cfRule type="cellIs" dxfId="83" priority="124" stopIfTrue="1" operator="equal">
      <formula>"III"</formula>
    </cfRule>
    <cfRule type="cellIs" dxfId="82" priority="125" stopIfTrue="1" operator="equal">
      <formula>"II"</formula>
    </cfRule>
    <cfRule type="cellIs" dxfId="81" priority="126" stopIfTrue="1" operator="equal">
      <formula>"I"</formula>
    </cfRule>
  </conditionalFormatting>
  <conditionalFormatting sqref="T11:U45 T75:U80">
    <cfRule type="cellIs" dxfId="80" priority="121" stopIfTrue="1" operator="equal">
      <formula>"No Aceptable"</formula>
    </cfRule>
    <cfRule type="cellIs" dxfId="79" priority="122" stopIfTrue="1" operator="equal">
      <formula>"Aceptable"</formula>
    </cfRule>
  </conditionalFormatting>
  <conditionalFormatting sqref="T11:U45 T75:U80">
    <cfRule type="cellIs" dxfId="78" priority="120" stopIfTrue="1" operator="equal">
      <formula>"No Aceptable Con Control Especifico"</formula>
    </cfRule>
  </conditionalFormatting>
  <conditionalFormatting sqref="T11:U45 T75:U80">
    <cfRule type="cellIs" dxfId="77" priority="119" stopIfTrue="1" operator="equal">
      <formula>"No Aceptable Con Control Esp."</formula>
    </cfRule>
  </conditionalFormatting>
  <conditionalFormatting sqref="P11:P45 P75:P80">
    <cfRule type="cellIs" priority="118" stopIfTrue="1" operator="equal">
      <formula>"10, 25, 50, 100"</formula>
    </cfRule>
  </conditionalFormatting>
  <conditionalFormatting sqref="U11:U45 U75:U80">
    <cfRule type="containsText" dxfId="76" priority="117" operator="containsText" text="Mejorable">
      <formula>NOT(ISERROR(SEARCH("Mejorable",U11)))</formula>
    </cfRule>
  </conditionalFormatting>
  <conditionalFormatting sqref="U1:U45 U75:U82 U92:U1048576">
    <cfRule type="containsText" dxfId="75" priority="114" operator="containsText" text="No Aceptable o Aceptable con Control Especifico">
      <formula>NOT(ISERROR(SEARCH("No Aceptable o Aceptable con Control Especifico",U1)))</formula>
    </cfRule>
    <cfRule type="containsText" dxfId="74" priority="115" operator="containsText" text="No Aceptable">
      <formula>NOT(ISERROR(SEARCH("No Aceptable",U1)))</formula>
    </cfRule>
    <cfRule type="containsText" dxfId="73" priority="116" operator="containsText" text="No Aceptable o Aceptable con Control Especifico">
      <formula>NOT(ISERROR(SEARCH("No Aceptable o Aceptable con Control Especifico",U1)))</formula>
    </cfRule>
  </conditionalFormatting>
  <conditionalFormatting sqref="T1:T45 T75:T82 T92:T1048576">
    <cfRule type="cellIs" dxfId="72" priority="113" operator="equal">
      <formula>"II"</formula>
    </cfRule>
  </conditionalFormatting>
  <conditionalFormatting sqref="T46:U57">
    <cfRule type="cellIs" dxfId="71" priority="92" stopIfTrue="1" operator="equal">
      <formula>"Muy Alto"</formula>
    </cfRule>
    <cfRule type="cellIs" dxfId="70" priority="93" stopIfTrue="1" operator="equal">
      <formula>"Medio"</formula>
    </cfRule>
    <cfRule type="cellIs" dxfId="69" priority="94" stopIfTrue="1" operator="equal">
      <formula>"Bajo"</formula>
    </cfRule>
  </conditionalFormatting>
  <conditionalFormatting sqref="T46:U57">
    <cfRule type="cellIs" dxfId="68" priority="91" stopIfTrue="1" operator="equal">
      <formula>"Alto"</formula>
    </cfRule>
  </conditionalFormatting>
  <conditionalFormatting sqref="T46:U57">
    <cfRule type="cellIs" dxfId="67" priority="87" stopIfTrue="1" operator="equal">
      <formula>"IV"</formula>
    </cfRule>
    <cfRule type="cellIs" dxfId="66" priority="88" stopIfTrue="1" operator="equal">
      <formula>"III"</formula>
    </cfRule>
    <cfRule type="cellIs" dxfId="65" priority="89" stopIfTrue="1" operator="equal">
      <formula>"II"</formula>
    </cfRule>
    <cfRule type="cellIs" dxfId="64" priority="90" stopIfTrue="1" operator="equal">
      <formula>"I"</formula>
    </cfRule>
  </conditionalFormatting>
  <conditionalFormatting sqref="T46:U57">
    <cfRule type="cellIs" dxfId="63" priority="85" stopIfTrue="1" operator="equal">
      <formula>"No Aceptable"</formula>
    </cfRule>
    <cfRule type="cellIs" dxfId="62" priority="86" stopIfTrue="1" operator="equal">
      <formula>"Aceptable"</formula>
    </cfRule>
  </conditionalFormatting>
  <conditionalFormatting sqref="T46:U57">
    <cfRule type="cellIs" dxfId="61" priority="84" stopIfTrue="1" operator="equal">
      <formula>"No Aceptable Con Control Especifico"</formula>
    </cfRule>
  </conditionalFormatting>
  <conditionalFormatting sqref="T46:U57">
    <cfRule type="cellIs" dxfId="60" priority="83" stopIfTrue="1" operator="equal">
      <formula>"No Aceptable Con Control Esp."</formula>
    </cfRule>
  </conditionalFormatting>
  <conditionalFormatting sqref="P46:P57">
    <cfRule type="cellIs" priority="82" stopIfTrue="1" operator="equal">
      <formula>"10, 25, 50, 100"</formula>
    </cfRule>
  </conditionalFormatting>
  <conditionalFormatting sqref="U46:U57">
    <cfRule type="containsText" dxfId="59" priority="81" operator="containsText" text="Mejorable">
      <formula>NOT(ISERROR(SEARCH("Mejorable",U46)))</formula>
    </cfRule>
  </conditionalFormatting>
  <conditionalFormatting sqref="U46:U57">
    <cfRule type="containsText" dxfId="58" priority="78" operator="containsText" text="No Aceptable o Aceptable con Control Especifico">
      <formula>NOT(ISERROR(SEARCH("No Aceptable o Aceptable con Control Especifico",U46)))</formula>
    </cfRule>
    <cfRule type="containsText" dxfId="57" priority="79" operator="containsText" text="No Aceptable">
      <formula>NOT(ISERROR(SEARCH("No Aceptable",U46)))</formula>
    </cfRule>
    <cfRule type="containsText" dxfId="56" priority="80" operator="containsText" text="No Aceptable o Aceptable con Control Especifico">
      <formula>NOT(ISERROR(SEARCH("No Aceptable o Aceptable con Control Especifico",U46)))</formula>
    </cfRule>
  </conditionalFormatting>
  <conditionalFormatting sqref="T46:T57">
    <cfRule type="cellIs" dxfId="55" priority="77" operator="equal">
      <formula>"II"</formula>
    </cfRule>
  </conditionalFormatting>
  <conditionalFormatting sqref="T58:U65">
    <cfRule type="cellIs" dxfId="54" priority="74" stopIfTrue="1" operator="equal">
      <formula>"Muy Alto"</formula>
    </cfRule>
    <cfRule type="cellIs" dxfId="53" priority="75" stopIfTrue="1" operator="equal">
      <formula>"Medio"</formula>
    </cfRule>
    <cfRule type="cellIs" dxfId="52" priority="76" stopIfTrue="1" operator="equal">
      <formula>"Bajo"</formula>
    </cfRule>
  </conditionalFormatting>
  <conditionalFormatting sqref="T58:U65">
    <cfRule type="cellIs" dxfId="51" priority="73" stopIfTrue="1" operator="equal">
      <formula>"Alto"</formula>
    </cfRule>
  </conditionalFormatting>
  <conditionalFormatting sqref="T58:U65">
    <cfRule type="cellIs" dxfId="50" priority="69" stopIfTrue="1" operator="equal">
      <formula>"IV"</formula>
    </cfRule>
    <cfRule type="cellIs" dxfId="49" priority="70" stopIfTrue="1" operator="equal">
      <formula>"III"</formula>
    </cfRule>
    <cfRule type="cellIs" dxfId="48" priority="71" stopIfTrue="1" operator="equal">
      <formula>"II"</formula>
    </cfRule>
    <cfRule type="cellIs" dxfId="47" priority="72" stopIfTrue="1" operator="equal">
      <formula>"I"</formula>
    </cfRule>
  </conditionalFormatting>
  <conditionalFormatting sqref="T58:U65">
    <cfRule type="cellIs" dxfId="46" priority="67" stopIfTrue="1" operator="equal">
      <formula>"No Aceptable"</formula>
    </cfRule>
    <cfRule type="cellIs" dxfId="45" priority="68" stopIfTrue="1" operator="equal">
      <formula>"Aceptable"</formula>
    </cfRule>
  </conditionalFormatting>
  <conditionalFormatting sqref="T58:U65">
    <cfRule type="cellIs" dxfId="44" priority="66" stopIfTrue="1" operator="equal">
      <formula>"No Aceptable Con Control Especifico"</formula>
    </cfRule>
  </conditionalFormatting>
  <conditionalFormatting sqref="T58:U65">
    <cfRule type="cellIs" dxfId="43" priority="65" stopIfTrue="1" operator="equal">
      <formula>"No Aceptable Con Control Esp."</formula>
    </cfRule>
  </conditionalFormatting>
  <conditionalFormatting sqref="P58:P65">
    <cfRule type="cellIs" priority="64" stopIfTrue="1" operator="equal">
      <formula>"10, 25, 50, 100"</formula>
    </cfRule>
  </conditionalFormatting>
  <conditionalFormatting sqref="U58:U65">
    <cfRule type="containsText" dxfId="42" priority="63" operator="containsText" text="Mejorable">
      <formula>NOT(ISERROR(SEARCH("Mejorable",U58)))</formula>
    </cfRule>
  </conditionalFormatting>
  <conditionalFormatting sqref="U58:U65">
    <cfRule type="containsText" dxfId="41" priority="60" operator="containsText" text="No Aceptable o Aceptable con Control Especifico">
      <formula>NOT(ISERROR(SEARCH("No Aceptable o Aceptable con Control Especifico",U58)))</formula>
    </cfRule>
    <cfRule type="containsText" dxfId="40" priority="61" operator="containsText" text="No Aceptable">
      <formula>NOT(ISERROR(SEARCH("No Aceptable",U58)))</formula>
    </cfRule>
    <cfRule type="containsText" dxfId="39" priority="62" operator="containsText" text="No Aceptable o Aceptable con Control Especifico">
      <formula>NOT(ISERROR(SEARCH("No Aceptable o Aceptable con Control Especifico",U58)))</formula>
    </cfRule>
  </conditionalFormatting>
  <conditionalFormatting sqref="T58:T65">
    <cfRule type="cellIs" dxfId="38" priority="59" operator="equal">
      <formula>"II"</formula>
    </cfRule>
  </conditionalFormatting>
  <conditionalFormatting sqref="U66:U74">
    <cfRule type="containsText" dxfId="37" priority="56" operator="containsText" text="No Aceptable o Aceptable con Control Especifico">
      <formula>NOT(ISERROR(SEARCH("No Aceptable o Aceptable con Control Especifico",U66)))</formula>
    </cfRule>
    <cfRule type="containsText" dxfId="36" priority="57" operator="containsText" text="No Aceptable">
      <formula>NOT(ISERROR(SEARCH("No Aceptable",U66)))</formula>
    </cfRule>
    <cfRule type="containsText" dxfId="35" priority="58" operator="containsText" text="No Aceptable o Aceptable con Control Especifico">
      <formula>NOT(ISERROR(SEARCH("No Aceptable o Aceptable con Control Especifico",U66)))</formula>
    </cfRule>
  </conditionalFormatting>
  <conditionalFormatting sqref="T66:T74">
    <cfRule type="cellIs" dxfId="34" priority="55" operator="equal">
      <formula>"II"</formula>
    </cfRule>
  </conditionalFormatting>
  <conditionalFormatting sqref="T83:U83 T85:U91">
    <cfRule type="cellIs" dxfId="33" priority="34" stopIfTrue="1" operator="equal">
      <formula>"Muy Alto"</formula>
    </cfRule>
    <cfRule type="cellIs" dxfId="32" priority="35" stopIfTrue="1" operator="equal">
      <formula>"Medio"</formula>
    </cfRule>
    <cfRule type="cellIs" dxfId="31" priority="36" stopIfTrue="1" operator="equal">
      <formula>"Bajo"</formula>
    </cfRule>
  </conditionalFormatting>
  <conditionalFormatting sqref="T83:U83 T85:U91">
    <cfRule type="cellIs" dxfId="30" priority="33" stopIfTrue="1" operator="equal">
      <formula>"Alto"</formula>
    </cfRule>
  </conditionalFormatting>
  <conditionalFormatting sqref="T83:U83 T85:U91">
    <cfRule type="cellIs" dxfId="29" priority="29" stopIfTrue="1" operator="equal">
      <formula>"IV"</formula>
    </cfRule>
    <cfRule type="cellIs" dxfId="28" priority="30" stopIfTrue="1" operator="equal">
      <formula>"III"</formula>
    </cfRule>
    <cfRule type="cellIs" dxfId="27" priority="31" stopIfTrue="1" operator="equal">
      <formula>"II"</formula>
    </cfRule>
    <cfRule type="cellIs" dxfId="26" priority="32" stopIfTrue="1" operator="equal">
      <formula>"I"</formula>
    </cfRule>
  </conditionalFormatting>
  <conditionalFormatting sqref="T83:U83 T85:U91">
    <cfRule type="cellIs" dxfId="25" priority="27" stopIfTrue="1" operator="equal">
      <formula>"No Aceptable"</formula>
    </cfRule>
    <cfRule type="cellIs" dxfId="24" priority="28" stopIfTrue="1" operator="equal">
      <formula>"Aceptable"</formula>
    </cfRule>
  </conditionalFormatting>
  <conditionalFormatting sqref="T83:U83 T85:U91">
    <cfRule type="cellIs" dxfId="23" priority="26" stopIfTrue="1" operator="equal">
      <formula>"No Aceptable Con Control Especifico"</formula>
    </cfRule>
  </conditionalFormatting>
  <conditionalFormatting sqref="T83:U83 T85:U91">
    <cfRule type="cellIs" dxfId="22" priority="25" stopIfTrue="1" operator="equal">
      <formula>"No Aceptable Con Control Esp."</formula>
    </cfRule>
  </conditionalFormatting>
  <conditionalFormatting sqref="P83 P85:P91">
    <cfRule type="cellIs" priority="24" stopIfTrue="1" operator="equal">
      <formula>"10, 25, 50, 100"</formula>
    </cfRule>
  </conditionalFormatting>
  <conditionalFormatting sqref="U83 U85:U91">
    <cfRule type="containsText" dxfId="21" priority="23" operator="containsText" text="Mejorable">
      <formula>NOT(ISERROR(SEARCH("Mejorable",U83)))</formula>
    </cfRule>
  </conditionalFormatting>
  <conditionalFormatting sqref="U83 U85:U91">
    <cfRule type="containsText" dxfId="20" priority="20" operator="containsText" text="No Aceptable o Aceptable con Control Especifico">
      <formula>NOT(ISERROR(SEARCH("No Aceptable o Aceptable con Control Especifico",U83)))</formula>
    </cfRule>
    <cfRule type="containsText" dxfId="19" priority="21" operator="containsText" text="No Aceptable">
      <formula>NOT(ISERROR(SEARCH("No Aceptable",U83)))</formula>
    </cfRule>
    <cfRule type="containsText" dxfId="18" priority="22" operator="containsText" text="No Aceptable o Aceptable con Control Especifico">
      <formula>NOT(ISERROR(SEARCH("No Aceptable o Aceptable con Control Especifico",U83)))</formula>
    </cfRule>
  </conditionalFormatting>
  <conditionalFormatting sqref="T83 T85:T91">
    <cfRule type="cellIs" dxfId="17" priority="19" operator="equal">
      <formula>"II"</formula>
    </cfRule>
  </conditionalFormatting>
  <conditionalFormatting sqref="T84:U84">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84:U84">
    <cfRule type="cellIs" dxfId="13" priority="15" stopIfTrue="1" operator="equal">
      <formula>"Alto"</formula>
    </cfRule>
  </conditionalFormatting>
  <conditionalFormatting sqref="T84:U84">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84:U84">
    <cfRule type="cellIs" dxfId="8" priority="9" stopIfTrue="1" operator="equal">
      <formula>"No Aceptable"</formula>
    </cfRule>
    <cfRule type="cellIs" dxfId="7" priority="10" stopIfTrue="1" operator="equal">
      <formula>"Aceptable"</formula>
    </cfRule>
  </conditionalFormatting>
  <conditionalFormatting sqref="T84:U84">
    <cfRule type="cellIs" dxfId="6" priority="8" stopIfTrue="1" operator="equal">
      <formula>"No Aceptable Con Control Especifico"</formula>
    </cfRule>
  </conditionalFormatting>
  <conditionalFormatting sqref="T84:U84">
    <cfRule type="cellIs" dxfId="5" priority="7" stopIfTrue="1" operator="equal">
      <formula>"No Aceptable Con Control Esp."</formula>
    </cfRule>
  </conditionalFormatting>
  <conditionalFormatting sqref="P84">
    <cfRule type="cellIs" priority="6" stopIfTrue="1" operator="equal">
      <formula>"10, 25, 50, 100"</formula>
    </cfRule>
  </conditionalFormatting>
  <conditionalFormatting sqref="U84">
    <cfRule type="containsText" dxfId="4" priority="5" operator="containsText" text="Mejorable">
      <formula>NOT(ISERROR(SEARCH("Mejorable",U84)))</formula>
    </cfRule>
  </conditionalFormatting>
  <conditionalFormatting sqref="U84">
    <cfRule type="containsText" dxfId="3" priority="2" operator="containsText" text="No Aceptable o Aceptable con Control Especifico">
      <formula>NOT(ISERROR(SEARCH("No Aceptable o Aceptable con Control Especifico",U84)))</formula>
    </cfRule>
    <cfRule type="containsText" dxfId="2" priority="3" operator="containsText" text="No Aceptable">
      <formula>NOT(ISERROR(SEARCH("No Aceptable",U84)))</formula>
    </cfRule>
    <cfRule type="containsText" dxfId="1" priority="4" operator="containsText" text="No Aceptable o Aceptable con Control Especifico">
      <formula>NOT(ISERROR(SEARCH("No Aceptable o Aceptable con Control Especifico",U84)))</formula>
    </cfRule>
  </conditionalFormatting>
  <conditionalFormatting sqref="T84">
    <cfRule type="cellIs" dxfId="0" priority="1" operator="equal">
      <formula>"II"</formula>
    </cfRule>
  </conditionalFormatting>
  <dataValidations count="7">
    <dataValidation type="whole" allowBlank="1" showInputMessage="1" showErrorMessage="1" prompt="Deficiencia_x000a_Muy alto 10_x000a_Alto        6_x000a_Medio     2_x000a_Bajo       0" sqref="N11:N33 N83:N88">
      <formula1>0</formula1>
      <formula2>10</formula2>
    </dataValidation>
    <dataValidation type="whole" allowBlank="1" showInputMessage="1" showErrorMessage="1" prompt="1 Esporadica (EE)_x000a_2 Ocasional (EO)_x000a_3 Frecuente (EF)_x000a_4 continua (EC)" sqref="O11:O65 O75:O80 O83:O9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65 P75:P80 P83:P91">
      <formula1>10</formula1>
      <formula2>100</formula2>
    </dataValidation>
    <dataValidation type="list" allowBlank="1" showInputMessage="1" showErrorMessage="1" sqref="I58:I65">
      <formula1>#REF!</formula1>
    </dataValidation>
    <dataValidation type="list" allowBlank="1" showInputMessage="1" showErrorMessage="1" sqref="I75:I80">
      <formula1>#REF!</formula1>
    </dataValidation>
    <dataValidation type="list" allowBlank="1" showInputMessage="1" showErrorMessage="1" sqref="I83:I91">
      <formula1>#REF!</formula1>
    </dataValidation>
    <dataValidation type="list" allowBlank="1" showInputMessage="1" showErrorMessage="1" sqref="I11:I57">
      <formula1>#REF!</formula1>
    </dataValidation>
  </dataValidations>
  <pageMargins left="0.7" right="0.7" top="0.75" bottom="0.75" header="0.3" footer="0.3"/>
  <pageSetup scale="11" orientation="portrait" r:id="rId1"/>
  <colBreaks count="1" manualBreakCount="1">
    <brk id="30" max="9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GERR. CORP. HUMANA Y ADMINISTRA</vt:lpstr>
      <vt:lpstr>'GERR. CORP. HUMANA Y ADMINISTRA'!Área_de_impresión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2018-08-14T19:56:05Z</dcterms:modified>
</cp:coreProperties>
</file>