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BODEGA NAVIDEÑA" sheetId="1" r:id="rId1"/>
  </sheets>
  <definedNames>
    <definedName name="_xlnm.Print_Area" localSheetId="0">'BODEGA NAVIDEÑA'!$A$1:$AD$21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<sst xmlns="http://schemas.openxmlformats.org/spreadsheetml/2006/main" count="178" uniqueCount="116">
  <si>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</si>
  <si>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</si>
  <si>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</si>
  <si>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</si>
  <si>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</si>
  <si>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</si>
  <si>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</si>
  <si>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</si>
  <si>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</si>
  <si>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</si>
  <si>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</si>
  <si>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</si>
  <si>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</si>
  <si>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</si>
  <si>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</si>
  <si>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</si>
  <si>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</si>
  <si>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</si>
  <si>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</si>
  <si>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</si>
  <si>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</si>
  <si>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</si>
  <si>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</si>
  <si>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</si>
  <si>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</si>
  <si>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</si>
  <si>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</si>
  <si>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</si>
  <si>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</si>
  <si>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</si>
  <si>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</si>
  <si>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</si>
  <si>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</si>
  <si>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</si>
  <si>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</si>
  <si>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MATERIAL PARTICULADO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</si>
  <si>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</si>
  <si>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</si>
  <si>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</si>
  <si>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</si>
  <si>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</si>
  <si>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</si>
  <si>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DIRECCIÓN DE SERVICIOS ADMINISTRATIVOS</t>
  </si>
  <si>
    <t>NOMBRE CENTRO DE TRABAJO Y/O PROCESO: BODEGA NAVIDEÑA</t>
  </si>
  <si>
    <t>Hongos</t>
  </si>
  <si>
    <t>Micosis</t>
  </si>
  <si>
    <t>Inspecciones planeadas e inspecciones no planeadas, procedimientos de programas de seguridad y salud en el trabajo</t>
  </si>
  <si>
    <t>Programa de vacunación, éxamenes periódicos</t>
  </si>
  <si>
    <t>M-6</t>
  </si>
  <si>
    <t>II</t>
  </si>
  <si>
    <t>Aceptable con controles especificos</t>
  </si>
  <si>
    <t xml:space="preserve">Riesgo Biológico, Autocuidado y/o Uso y manejo adecuado de E.P.P.
</t>
  </si>
  <si>
    <t>Virus</t>
  </si>
  <si>
    <t>Infecciones Virales</t>
  </si>
  <si>
    <t>Programa de vacunación, bota pantalon, overol, guantes, tapabocas, mascarillas con filtos</t>
  </si>
  <si>
    <t>B-4</t>
  </si>
  <si>
    <t>III</t>
  </si>
  <si>
    <t>Aceptable</t>
  </si>
  <si>
    <t xml:space="preserve">Enfermedades Infectocontagiosas
</t>
  </si>
  <si>
    <t>Postura</t>
  </si>
  <si>
    <t>Forzadas, Prolongadas</t>
  </si>
  <si>
    <t xml:space="preserve">Lesiones osteomusculares, lesiones osteoarticulares
</t>
  </si>
  <si>
    <t>PVE Biomecánico, programa pausas activas, exámenes periódicos, recomendaciones, control de posturas</t>
  </si>
  <si>
    <t>Enfermedades Osteomusculares</t>
  </si>
  <si>
    <t>Prevención en lesiones osteomusculares, líderes de pausas activas</t>
  </si>
  <si>
    <t>Sobrecargas</t>
  </si>
  <si>
    <t>Carga de un peso mayor al recomendado</t>
  </si>
  <si>
    <t>Lesiones osteomusculares, lesiones osteoarticulares</t>
  </si>
  <si>
    <t>Enfermedades del sistema osteomuscular</t>
  </si>
  <si>
    <t>Prevención en lesiones osteomusculares, Líderes en pausas activas</t>
  </si>
  <si>
    <t>Eléctrico</t>
  </si>
  <si>
    <t>Inadecuadas conexiones eléctricas-saturación en tomas de energía</t>
  </si>
  <si>
    <t>Quemaduras, electrocución, muerte</t>
  </si>
  <si>
    <t>E.P.P. Bota dieléctrica, Casco dieléctrico</t>
  </si>
  <si>
    <t>Muerte</t>
  </si>
  <si>
    <t>Uso y manejo adecuado de E.P.P., actos y condiciones inseguras</t>
  </si>
  <si>
    <t>Incendio</t>
  </si>
  <si>
    <t>Intoxicación, Quemaduras</t>
  </si>
  <si>
    <t>Brigada de emergencias</t>
  </si>
  <si>
    <t>Locativo</t>
  </si>
  <si>
    <t>Superficies de trabajo irregulares o deslizantes</t>
  </si>
  <si>
    <t>Caidas del mismo nivel, fracturas, golpe con objetos, caídas de objetos, obstrucción de rutas de evacuación</t>
  </si>
  <si>
    <t>Caídas de distinto nivel</t>
  </si>
  <si>
    <t>Pautas Básicas en orden y aseo en el lugar de trabajo, actos y condiciones inseguras</t>
  </si>
  <si>
    <t>Sismos</t>
  </si>
  <si>
    <t>SISMOS, INCENDIOS, INUNDACIONES, TERREMOTOS, VENDAVALES, DERRUMBE</t>
  </si>
  <si>
    <t>BRIGADAS DE EMERGENCIAS</t>
  </si>
  <si>
    <t>B-2</t>
  </si>
  <si>
    <t>MUERTE</t>
  </si>
  <si>
    <t>ENTRENAMIENTO DE LA BRIGADA; DIVULGACIÓN DE PLAN DE EMERGENCIA</t>
  </si>
  <si>
    <t>Carga de Trabajo</t>
  </si>
  <si>
    <t>NATURALEZA DE LA TAREA</t>
  </si>
  <si>
    <t>ESTRÉS,  TRANSTORNOS DEL SUEÑO</t>
  </si>
  <si>
    <t>ESTRÉS</t>
  </si>
  <si>
    <t>Monotonía</t>
  </si>
  <si>
    <t>DESARROLLO DE LAS MISMAS FUNCIONES DURANTE UN LARGO PERÍODO DE TIEMPO</t>
  </si>
  <si>
    <t>DEPRESIÓN, ESTRÉS</t>
  </si>
  <si>
    <t>Material Particulado</t>
  </si>
  <si>
    <t>NEUMOCONIOSIS, BRONQUITIS, ASMA, SILICOSIS</t>
  </si>
  <si>
    <t>EPP MASCARILLAS Y FILTROS</t>
  </si>
  <si>
    <t>NEUMOCONIOSIS</t>
  </si>
  <si>
    <t>USO Y MANEJO DE LOS EPP</t>
  </si>
  <si>
    <t>ELEMENTOS DE PROTECCIÓN PERSONAL DE ACUERDO A LA FUNCIÓN DEL CONTRATO</t>
  </si>
  <si>
    <t>Control en el uso de elementos de protección personal acorde con el riesgo al cual se encuentran expuestos los funcionarios</t>
  </si>
  <si>
    <t>Practica de pausas activas de manera frecuente para activación de sistema musculo esqueletico</t>
  </si>
  <si>
    <t>Realizar mantenimiento preventivo al sistema eléctrico de la bodega en general dando cumplimiento a las normas establecidad para protección y manejo adecuado.</t>
  </si>
  <si>
    <t>Mantenimientos preventivos a las estructuras locativas de la bodega.</t>
  </si>
  <si>
    <t>Continuar con las socializaciones al personal con respecto a los procedimientos a seguir en caso de emergencia.</t>
  </si>
  <si>
    <t>Continuar con el desarrollo del programa de riesgo psicosocial con el fin de retroalimentar acerca del y manejo de estrés, así como factores internos y externos que desarrollen a mayor nivel este riesgo.</t>
  </si>
  <si>
    <t>SI</t>
  </si>
  <si>
    <t>ORDEN DE PRESTACIÓN DE SERVICIOS</t>
  </si>
  <si>
    <t>Apoyar en las labores de actualización de manejo de sistema,  documentación y demás estrategias tendientes a mejorar los diferentes procesos del área.</t>
  </si>
  <si>
    <t>Realizar labores dirigidas al apoyo de la Dirección de Servicios Administrativos en cuanto al manejo de información documental en la bodega.</t>
  </si>
  <si>
    <t>BODEGA NAVIDEÑA</t>
  </si>
  <si>
    <t>DIRECCIÓN SERVICIOS ADMINISTRATIVOS</t>
  </si>
  <si>
    <t>ELABORACIÓN                                            ACTUALIZACIÓN                                               FECHA: 12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</si>
</sst>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textRotation="90" wrapText="1"/>
      <protection locked="0"/>
    </xf>
    <xf numFmtId="0" fontId="6" fillId="2" borderId="8" xfId="0" applyFont="1" applyFill="1" applyBorder="1" applyAlignment="1" applyProtection="1">
      <alignment horizontal="center" textRotation="90" wrapText="1"/>
      <protection locked="0"/>
    </xf>
    <xf numFmtId="0" fontId="6" fillId="2" borderId="9" xfId="0" applyFont="1" applyFill="1" applyBorder="1" applyAlignment="1" applyProtection="1">
      <alignment horizont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7" fillId="6" borderId="3" xfId="0" applyFont="1" applyFill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 textRotation="90"/>
    </xf>
    <xf numFmtId="0" fontId="7" fillId="6" borderId="9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17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1022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3912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21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5.140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36.281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41"/>
      <c r="D2" s="41"/>
      <c r="E2" s="30" t="s">
        <v>115</v>
      </c>
      <c r="F2" s="31"/>
      <c r="G2" s="31"/>
      <c r="H2" s="31"/>
      <c r="I2" s="31"/>
      <c r="J2" s="32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33" t="s">
        <v>42</v>
      </c>
      <c r="F3" s="34"/>
      <c r="G3" s="34"/>
      <c r="H3" s="34"/>
      <c r="I3" s="34"/>
      <c r="J3" s="35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41"/>
      <c r="D4" s="41"/>
      <c r="E4" s="36" t="s">
        <v>43</v>
      </c>
      <c r="F4" s="37"/>
      <c r="G4" s="37"/>
      <c r="H4" s="37"/>
      <c r="I4" s="37"/>
      <c r="J4" s="38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42"/>
      <c r="F5" s="42"/>
      <c r="G5" s="42"/>
      <c r="H5" s="42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5"/>
      <c r="F6" s="15"/>
      <c r="G6" s="15"/>
      <c r="H6" s="15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5"/>
      <c r="F7" s="15"/>
      <c r="G7" s="15"/>
      <c r="H7" s="15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27" t="s">
        <v>11</v>
      </c>
      <c r="B8" s="24" t="s">
        <v>12</v>
      </c>
      <c r="C8" s="43" t="s">
        <v>0</v>
      </c>
      <c r="D8" s="43"/>
      <c r="E8" s="43"/>
      <c r="F8" s="43"/>
      <c r="G8" s="43"/>
      <c r="H8" s="40" t="s">
        <v>1</v>
      </c>
      <c r="I8" s="44"/>
      <c r="J8" s="45" t="s">
        <v>2</v>
      </c>
      <c r="K8" s="40" t="s">
        <v>3</v>
      </c>
      <c r="L8" s="40"/>
      <c r="M8" s="40"/>
      <c r="N8" s="40" t="s">
        <v>4</v>
      </c>
      <c r="O8" s="40"/>
      <c r="P8" s="40"/>
      <c r="Q8" s="40"/>
      <c r="R8" s="40"/>
      <c r="S8" s="40"/>
      <c r="T8" s="40"/>
      <c r="U8" s="40" t="s">
        <v>5</v>
      </c>
      <c r="V8" s="40" t="s">
        <v>6</v>
      </c>
      <c r="W8" s="44"/>
      <c r="X8" s="39" t="s">
        <v>7</v>
      </c>
      <c r="Y8" s="39"/>
      <c r="Z8" s="39"/>
      <c r="AA8" s="39"/>
      <c r="AB8" s="39"/>
      <c r="AC8" s="39"/>
      <c r="AD8" s="39"/>
    </row>
    <row r="9" spans="1:30" ht="15.75" customHeight="1" thickBot="1">
      <c r="A9" s="28"/>
      <c r="B9" s="25"/>
      <c r="C9" s="43"/>
      <c r="D9" s="43"/>
      <c r="E9" s="43"/>
      <c r="F9" s="43"/>
      <c r="G9" s="43"/>
      <c r="H9" s="44"/>
      <c r="I9" s="44"/>
      <c r="J9" s="45"/>
      <c r="K9" s="40"/>
      <c r="L9" s="40"/>
      <c r="M9" s="40"/>
      <c r="N9" s="40"/>
      <c r="O9" s="40"/>
      <c r="P9" s="40"/>
      <c r="Q9" s="40"/>
      <c r="R9" s="40"/>
      <c r="S9" s="40"/>
      <c r="T9" s="40"/>
      <c r="U9" s="44"/>
      <c r="V9" s="44"/>
      <c r="W9" s="44"/>
      <c r="X9" s="39"/>
      <c r="Y9" s="39"/>
      <c r="Z9" s="39"/>
      <c r="AA9" s="39"/>
      <c r="AB9" s="39"/>
      <c r="AC9" s="39"/>
      <c r="AD9" s="39"/>
    </row>
    <row r="10" spans="1:277" s="13" customFormat="1" ht="39" thickBot="1">
      <c r="A10" s="29"/>
      <c r="B10" s="26"/>
      <c r="C10" s="16" t="s">
        <v>13</v>
      </c>
      <c r="D10" s="16" t="s">
        <v>14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46"/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39</v>
      </c>
      <c r="Q10" s="16" t="s">
        <v>38</v>
      </c>
      <c r="R10" s="16" t="s">
        <v>25</v>
      </c>
      <c r="S10" s="16" t="s">
        <v>40</v>
      </c>
      <c r="T10" s="16" t="s">
        <v>26</v>
      </c>
      <c r="U10" s="16" t="s">
        <v>27</v>
      </c>
      <c r="V10" s="16" t="s">
        <v>41</v>
      </c>
      <c r="W10" s="16" t="s">
        <v>28</v>
      </c>
      <c r="X10" s="16" t="s">
        <v>8</v>
      </c>
      <c r="Y10" s="16" t="s">
        <v>9</v>
      </c>
      <c r="Z10" s="16" t="s">
        <v>10</v>
      </c>
      <c r="AA10" s="16" t="s">
        <v>33</v>
      </c>
      <c r="AB10" s="16" t="s">
        <v>29</v>
      </c>
      <c r="AC10" s="16" t="s">
        <v>30</v>
      </c>
      <c r="AD10" s="16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50" t="s">
        <v>114</v>
      </c>
      <c r="B11" s="47" t="s">
        <v>113</v>
      </c>
      <c r="C11" s="61" t="s">
        <v>112</v>
      </c>
      <c r="D11" s="61" t="s">
        <v>111</v>
      </c>
      <c r="E11" s="58" t="s">
        <v>110</v>
      </c>
      <c r="F11" s="58" t="s">
        <v>34</v>
      </c>
      <c r="G11" s="58" t="s">
        <v>109</v>
      </c>
      <c r="H11" s="19" t="s">
        <v>44</v>
      </c>
      <c r="I11" s="19" t="s">
        <v>44</v>
      </c>
      <c r="J11" s="19" t="s">
        <v>45</v>
      </c>
      <c r="K11" s="19" t="s">
        <v>32</v>
      </c>
      <c r="L11" s="19" t="s">
        <v>46</v>
      </c>
      <c r="M11" s="19" t="s">
        <v>47</v>
      </c>
      <c r="N11" s="19">
        <v>2</v>
      </c>
      <c r="O11" s="19">
        <v>3</v>
      </c>
      <c r="P11" s="19">
        <v>25</v>
      </c>
      <c r="Q11" s="19">
        <v>6</v>
      </c>
      <c r="R11" s="19">
        <v>150</v>
      </c>
      <c r="S11" s="19" t="s">
        <v>48</v>
      </c>
      <c r="T11" s="19" t="s">
        <v>49</v>
      </c>
      <c r="U11" s="21" t="s">
        <v>50</v>
      </c>
      <c r="V11" s="53">
        <v>7</v>
      </c>
      <c r="W11" s="19" t="s">
        <v>45</v>
      </c>
      <c r="X11" s="19"/>
      <c r="Y11" s="19"/>
      <c r="Z11" s="19"/>
      <c r="AA11" s="19"/>
      <c r="AB11" s="19" t="s">
        <v>51</v>
      </c>
      <c r="AC11" s="53" t="s">
        <v>103</v>
      </c>
      <c r="AD11" s="53" t="s">
        <v>102</v>
      </c>
      <c r="AE11" s="1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4"/>
    </row>
    <row r="12" spans="1:151" s="13" customFormat="1" ht="45">
      <c r="A12" s="51"/>
      <c r="B12" s="48"/>
      <c r="C12" s="62"/>
      <c r="D12" s="62"/>
      <c r="E12" s="59"/>
      <c r="F12" s="59"/>
      <c r="G12" s="59"/>
      <c r="H12" s="18" t="s">
        <v>52</v>
      </c>
      <c r="I12" s="18" t="s">
        <v>52</v>
      </c>
      <c r="J12" s="18" t="s">
        <v>53</v>
      </c>
      <c r="K12" s="18" t="s">
        <v>32</v>
      </c>
      <c r="L12" s="18" t="s">
        <v>46</v>
      </c>
      <c r="M12" s="18" t="s">
        <v>54</v>
      </c>
      <c r="N12" s="18">
        <v>2</v>
      </c>
      <c r="O12" s="18">
        <v>2</v>
      </c>
      <c r="P12" s="18">
        <v>25</v>
      </c>
      <c r="Q12" s="18">
        <v>4</v>
      </c>
      <c r="R12" s="18">
        <v>100</v>
      </c>
      <c r="S12" s="18" t="s">
        <v>55</v>
      </c>
      <c r="T12" s="18" t="s">
        <v>56</v>
      </c>
      <c r="U12" s="18" t="s">
        <v>57</v>
      </c>
      <c r="V12" s="54"/>
      <c r="W12" s="18" t="s">
        <v>58</v>
      </c>
      <c r="X12" s="18"/>
      <c r="Y12" s="18"/>
      <c r="Z12" s="18"/>
      <c r="AA12" s="18"/>
      <c r="AB12" s="18" t="s">
        <v>51</v>
      </c>
      <c r="AC12" s="56"/>
      <c r="AD12" s="54"/>
      <c r="AE12" s="17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4"/>
    </row>
    <row r="13" spans="1:151" s="13" customFormat="1" ht="45">
      <c r="A13" s="51"/>
      <c r="B13" s="48"/>
      <c r="C13" s="62"/>
      <c r="D13" s="62"/>
      <c r="E13" s="59"/>
      <c r="F13" s="59"/>
      <c r="G13" s="59"/>
      <c r="H13" s="18" t="s">
        <v>59</v>
      </c>
      <c r="I13" s="18" t="s">
        <v>60</v>
      </c>
      <c r="J13" s="18" t="s">
        <v>61</v>
      </c>
      <c r="K13" s="18" t="s">
        <v>32</v>
      </c>
      <c r="L13" s="18" t="s">
        <v>46</v>
      </c>
      <c r="M13" s="18" t="s">
        <v>62</v>
      </c>
      <c r="N13" s="18">
        <v>2</v>
      </c>
      <c r="O13" s="18">
        <v>3</v>
      </c>
      <c r="P13" s="18">
        <v>10</v>
      </c>
      <c r="Q13" s="18">
        <v>6</v>
      </c>
      <c r="R13" s="18">
        <v>60</v>
      </c>
      <c r="S13" s="18" t="s">
        <v>48</v>
      </c>
      <c r="T13" s="18" t="s">
        <v>56</v>
      </c>
      <c r="U13" s="18" t="s">
        <v>57</v>
      </c>
      <c r="V13" s="54"/>
      <c r="W13" s="18" t="s">
        <v>63</v>
      </c>
      <c r="X13" s="18"/>
      <c r="Y13" s="18"/>
      <c r="Z13" s="18"/>
      <c r="AA13" s="18"/>
      <c r="AB13" s="18" t="s">
        <v>64</v>
      </c>
      <c r="AC13" s="57" t="s">
        <v>104</v>
      </c>
      <c r="AD13" s="54"/>
      <c r="AE13" s="17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4"/>
    </row>
    <row r="14" spans="1:151" s="13" customFormat="1" ht="45">
      <c r="A14" s="51"/>
      <c r="B14" s="48"/>
      <c r="C14" s="62"/>
      <c r="D14" s="62"/>
      <c r="E14" s="59"/>
      <c r="F14" s="59"/>
      <c r="G14" s="59"/>
      <c r="H14" s="18" t="s">
        <v>65</v>
      </c>
      <c r="I14" s="18" t="s">
        <v>66</v>
      </c>
      <c r="J14" s="18" t="s">
        <v>67</v>
      </c>
      <c r="K14" s="18" t="s">
        <v>32</v>
      </c>
      <c r="L14" s="18" t="s">
        <v>46</v>
      </c>
      <c r="M14" s="18" t="s">
        <v>62</v>
      </c>
      <c r="N14" s="18">
        <v>2</v>
      </c>
      <c r="O14" s="18">
        <v>2</v>
      </c>
      <c r="P14" s="18">
        <v>25</v>
      </c>
      <c r="Q14" s="18">
        <v>4</v>
      </c>
      <c r="R14" s="18">
        <v>100</v>
      </c>
      <c r="S14" s="18" t="s">
        <v>55</v>
      </c>
      <c r="T14" s="18" t="s">
        <v>56</v>
      </c>
      <c r="U14" s="18" t="s">
        <v>57</v>
      </c>
      <c r="V14" s="54"/>
      <c r="W14" s="18" t="s">
        <v>68</v>
      </c>
      <c r="X14" s="18"/>
      <c r="Y14" s="18"/>
      <c r="Z14" s="18"/>
      <c r="AA14" s="18"/>
      <c r="AB14" s="18" t="s">
        <v>69</v>
      </c>
      <c r="AC14" s="56"/>
      <c r="AD14" s="54"/>
      <c r="AE14" s="17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4"/>
    </row>
    <row r="15" spans="1:151" s="13" customFormat="1" ht="45">
      <c r="A15" s="51"/>
      <c r="B15" s="48"/>
      <c r="C15" s="62"/>
      <c r="D15" s="62"/>
      <c r="E15" s="59"/>
      <c r="F15" s="59"/>
      <c r="G15" s="59"/>
      <c r="H15" s="18" t="s">
        <v>70</v>
      </c>
      <c r="I15" s="18" t="s">
        <v>71</v>
      </c>
      <c r="J15" s="18" t="s">
        <v>72</v>
      </c>
      <c r="K15" s="18" t="s">
        <v>32</v>
      </c>
      <c r="L15" s="18" t="s">
        <v>46</v>
      </c>
      <c r="M15" s="18" t="s">
        <v>73</v>
      </c>
      <c r="N15" s="18">
        <v>2</v>
      </c>
      <c r="O15" s="18">
        <v>2</v>
      </c>
      <c r="P15" s="18">
        <v>25</v>
      </c>
      <c r="Q15" s="18">
        <v>4</v>
      </c>
      <c r="R15" s="18">
        <v>100</v>
      </c>
      <c r="S15" s="18" t="s">
        <v>55</v>
      </c>
      <c r="T15" s="18" t="s">
        <v>56</v>
      </c>
      <c r="U15" s="18" t="s">
        <v>57</v>
      </c>
      <c r="V15" s="54"/>
      <c r="W15" s="18" t="s">
        <v>74</v>
      </c>
      <c r="X15" s="18"/>
      <c r="Y15" s="18"/>
      <c r="Z15" s="57" t="s">
        <v>105</v>
      </c>
      <c r="AA15" s="18"/>
      <c r="AB15" s="18" t="s">
        <v>75</v>
      </c>
      <c r="AC15" s="18" t="s">
        <v>34</v>
      </c>
      <c r="AD15" s="54"/>
      <c r="AE15" s="17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4"/>
    </row>
    <row r="16" spans="1:151" s="13" customFormat="1" ht="45">
      <c r="A16" s="51"/>
      <c r="B16" s="48"/>
      <c r="C16" s="62"/>
      <c r="D16" s="62"/>
      <c r="E16" s="59"/>
      <c r="F16" s="59"/>
      <c r="G16" s="59"/>
      <c r="H16" s="18" t="s">
        <v>76</v>
      </c>
      <c r="I16" s="18" t="s">
        <v>71</v>
      </c>
      <c r="J16" s="18" t="s">
        <v>77</v>
      </c>
      <c r="K16" s="18" t="s">
        <v>32</v>
      </c>
      <c r="L16" s="18" t="s">
        <v>46</v>
      </c>
      <c r="M16" s="18" t="s">
        <v>78</v>
      </c>
      <c r="N16" s="18">
        <v>2</v>
      </c>
      <c r="O16" s="18">
        <v>3</v>
      </c>
      <c r="P16" s="18">
        <v>25</v>
      </c>
      <c r="Q16" s="18">
        <v>6</v>
      </c>
      <c r="R16" s="18">
        <v>150</v>
      </c>
      <c r="S16" s="18" t="s">
        <v>48</v>
      </c>
      <c r="T16" s="18" t="s">
        <v>49</v>
      </c>
      <c r="U16" s="22" t="s">
        <v>50</v>
      </c>
      <c r="V16" s="54"/>
      <c r="W16" s="18" t="s">
        <v>74</v>
      </c>
      <c r="X16" s="18"/>
      <c r="Y16" s="18"/>
      <c r="Z16" s="56"/>
      <c r="AA16" s="18"/>
      <c r="AB16" s="18" t="s">
        <v>34</v>
      </c>
      <c r="AC16" s="18" t="s">
        <v>34</v>
      </c>
      <c r="AD16" s="54"/>
      <c r="AE16" s="17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4"/>
    </row>
    <row r="17" spans="1:151" s="13" customFormat="1" ht="45">
      <c r="A17" s="51"/>
      <c r="B17" s="48"/>
      <c r="C17" s="62"/>
      <c r="D17" s="62"/>
      <c r="E17" s="59"/>
      <c r="F17" s="59"/>
      <c r="G17" s="59"/>
      <c r="H17" s="18" t="s">
        <v>79</v>
      </c>
      <c r="I17" s="18" t="s">
        <v>80</v>
      </c>
      <c r="J17" s="18" t="s">
        <v>81</v>
      </c>
      <c r="K17" s="18" t="s">
        <v>32</v>
      </c>
      <c r="L17" s="18" t="s">
        <v>34</v>
      </c>
      <c r="M17" s="18" t="s">
        <v>34</v>
      </c>
      <c r="N17" s="18">
        <v>2</v>
      </c>
      <c r="O17" s="18">
        <v>2</v>
      </c>
      <c r="P17" s="18">
        <v>25</v>
      </c>
      <c r="Q17" s="18">
        <v>4</v>
      </c>
      <c r="R17" s="18">
        <v>100</v>
      </c>
      <c r="S17" s="18" t="s">
        <v>55</v>
      </c>
      <c r="T17" s="18" t="s">
        <v>56</v>
      </c>
      <c r="U17" s="18" t="s">
        <v>57</v>
      </c>
      <c r="V17" s="54"/>
      <c r="W17" s="18" t="s">
        <v>82</v>
      </c>
      <c r="X17" s="18"/>
      <c r="Y17" s="18"/>
      <c r="Z17" s="18"/>
      <c r="AA17" s="18"/>
      <c r="AB17" s="18" t="s">
        <v>83</v>
      </c>
      <c r="AC17" s="18" t="s">
        <v>106</v>
      </c>
      <c r="AD17" s="54"/>
      <c r="AE17" s="17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4"/>
    </row>
    <row r="18" spans="1:151" s="13" customFormat="1" ht="64.5" customHeight="1">
      <c r="A18" s="51"/>
      <c r="B18" s="48"/>
      <c r="C18" s="62"/>
      <c r="D18" s="62"/>
      <c r="E18" s="59"/>
      <c r="F18" s="59"/>
      <c r="G18" s="59"/>
      <c r="H18" s="18" t="s">
        <v>84</v>
      </c>
      <c r="I18" s="18" t="s">
        <v>85</v>
      </c>
      <c r="J18" s="18" t="s">
        <v>37</v>
      </c>
      <c r="K18" s="18" t="s">
        <v>32</v>
      </c>
      <c r="L18" s="18" t="s">
        <v>46</v>
      </c>
      <c r="M18" s="18" t="s">
        <v>86</v>
      </c>
      <c r="N18" s="18">
        <v>2</v>
      </c>
      <c r="O18" s="18">
        <v>1</v>
      </c>
      <c r="P18" s="18">
        <v>100</v>
      </c>
      <c r="Q18" s="18">
        <v>2</v>
      </c>
      <c r="R18" s="18">
        <v>200</v>
      </c>
      <c r="S18" s="18" t="s">
        <v>87</v>
      </c>
      <c r="T18" s="18" t="s">
        <v>49</v>
      </c>
      <c r="U18" s="22" t="s">
        <v>50</v>
      </c>
      <c r="V18" s="54"/>
      <c r="W18" s="18" t="s">
        <v>88</v>
      </c>
      <c r="X18" s="18"/>
      <c r="Y18" s="18"/>
      <c r="Z18" s="18"/>
      <c r="AA18" s="18"/>
      <c r="AB18" s="18" t="s">
        <v>89</v>
      </c>
      <c r="AC18" s="18" t="s">
        <v>107</v>
      </c>
      <c r="AD18" s="54"/>
      <c r="AE18" s="17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4"/>
    </row>
    <row r="19" spans="1:151" s="13" customFormat="1" ht="53.25" customHeight="1">
      <c r="A19" s="51"/>
      <c r="B19" s="48"/>
      <c r="C19" s="62"/>
      <c r="D19" s="62"/>
      <c r="E19" s="59"/>
      <c r="F19" s="59"/>
      <c r="G19" s="59"/>
      <c r="H19" s="18" t="s">
        <v>90</v>
      </c>
      <c r="I19" s="18" t="s">
        <v>91</v>
      </c>
      <c r="J19" s="18" t="s">
        <v>92</v>
      </c>
      <c r="K19" s="18" t="s">
        <v>32</v>
      </c>
      <c r="L19" s="18" t="s">
        <v>34</v>
      </c>
      <c r="M19" s="18" t="s">
        <v>36</v>
      </c>
      <c r="N19" s="18">
        <v>2</v>
      </c>
      <c r="O19" s="18">
        <v>2</v>
      </c>
      <c r="P19" s="18">
        <v>10</v>
      </c>
      <c r="Q19" s="18">
        <v>4</v>
      </c>
      <c r="R19" s="18">
        <v>40</v>
      </c>
      <c r="S19" s="18" t="s">
        <v>55</v>
      </c>
      <c r="T19" s="18" t="s">
        <v>56</v>
      </c>
      <c r="U19" s="18" t="s">
        <v>57</v>
      </c>
      <c r="V19" s="54"/>
      <c r="W19" s="18" t="s">
        <v>93</v>
      </c>
      <c r="X19" s="18"/>
      <c r="Y19" s="18"/>
      <c r="Z19" s="18"/>
      <c r="AA19" s="18"/>
      <c r="AB19" s="18" t="s">
        <v>34</v>
      </c>
      <c r="AC19" s="57" t="s">
        <v>108</v>
      </c>
      <c r="AD19" s="54"/>
      <c r="AE19" s="17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4"/>
    </row>
    <row r="20" spans="1:151" s="13" customFormat="1" ht="42" customHeight="1">
      <c r="A20" s="51"/>
      <c r="B20" s="48"/>
      <c r="C20" s="62"/>
      <c r="D20" s="62"/>
      <c r="E20" s="59"/>
      <c r="F20" s="59"/>
      <c r="G20" s="59"/>
      <c r="H20" s="18" t="s">
        <v>94</v>
      </c>
      <c r="I20" s="18" t="s">
        <v>95</v>
      </c>
      <c r="J20" s="18" t="s">
        <v>96</v>
      </c>
      <c r="K20" s="18" t="s">
        <v>32</v>
      </c>
      <c r="L20" s="18" t="s">
        <v>34</v>
      </c>
      <c r="M20" s="18" t="s">
        <v>36</v>
      </c>
      <c r="N20" s="18">
        <v>2</v>
      </c>
      <c r="O20" s="18">
        <v>2</v>
      </c>
      <c r="P20" s="18">
        <v>10</v>
      </c>
      <c r="Q20" s="18">
        <v>4</v>
      </c>
      <c r="R20" s="18">
        <v>40</v>
      </c>
      <c r="S20" s="18" t="s">
        <v>55</v>
      </c>
      <c r="T20" s="18" t="s">
        <v>56</v>
      </c>
      <c r="U20" s="18" t="s">
        <v>57</v>
      </c>
      <c r="V20" s="54"/>
      <c r="W20" s="18" t="s">
        <v>93</v>
      </c>
      <c r="X20" s="18"/>
      <c r="Y20" s="18"/>
      <c r="Z20" s="18"/>
      <c r="AA20" s="18"/>
      <c r="AB20" s="18" t="s">
        <v>34</v>
      </c>
      <c r="AC20" s="56"/>
      <c r="AD20" s="54"/>
      <c r="AE20" s="17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4"/>
    </row>
    <row r="21" spans="1:151" s="13" customFormat="1" ht="46.5" customHeight="1" thickBot="1">
      <c r="A21" s="52"/>
      <c r="B21" s="49"/>
      <c r="C21" s="63"/>
      <c r="D21" s="63"/>
      <c r="E21" s="60"/>
      <c r="F21" s="60"/>
      <c r="G21" s="60"/>
      <c r="H21" s="20" t="s">
        <v>97</v>
      </c>
      <c r="I21" s="20" t="s">
        <v>35</v>
      </c>
      <c r="J21" s="20" t="s">
        <v>98</v>
      </c>
      <c r="K21" s="20" t="s">
        <v>32</v>
      </c>
      <c r="L21" s="20" t="s">
        <v>46</v>
      </c>
      <c r="M21" s="20" t="s">
        <v>99</v>
      </c>
      <c r="N21" s="20">
        <v>2</v>
      </c>
      <c r="O21" s="20">
        <v>3</v>
      </c>
      <c r="P21" s="20">
        <v>25</v>
      </c>
      <c r="Q21" s="20">
        <v>6</v>
      </c>
      <c r="R21" s="20">
        <v>150</v>
      </c>
      <c r="S21" s="20" t="s">
        <v>48</v>
      </c>
      <c r="T21" s="20" t="s">
        <v>49</v>
      </c>
      <c r="U21" s="23" t="s">
        <v>50</v>
      </c>
      <c r="V21" s="55"/>
      <c r="W21" s="20" t="s">
        <v>100</v>
      </c>
      <c r="X21" s="20"/>
      <c r="Y21" s="20"/>
      <c r="Z21" s="20"/>
      <c r="AA21" s="20"/>
      <c r="AB21" s="20" t="s">
        <v>101</v>
      </c>
      <c r="AC21" s="20" t="s">
        <v>34</v>
      </c>
      <c r="AD21" s="55"/>
      <c r="AE21" s="17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4"/>
    </row>
  </sheetData>
  <mergeCells count="29">
    <mergeCell ref="B11:B21"/>
    <mergeCell ref="A11:A21"/>
    <mergeCell ref="AD11:AD21"/>
    <mergeCell ref="AC11:AC12"/>
    <mergeCell ref="AC13:AC14"/>
    <mergeCell ref="Z15:Z16"/>
    <mergeCell ref="AC19:AC20"/>
    <mergeCell ref="V11:V21"/>
    <mergeCell ref="G11:G21"/>
    <mergeCell ref="F11:F21"/>
    <mergeCell ref="E11:E21"/>
    <mergeCell ref="D11:D21"/>
    <mergeCell ref="C11:C21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  <mergeCell ref="B8:B10"/>
    <mergeCell ref="A8:A10"/>
    <mergeCell ref="E2:J2"/>
    <mergeCell ref="E3:J3"/>
    <mergeCell ref="E4:J4"/>
  </mergeCells>
  <conditionalFormatting sqref="T11:U21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11:U21">
    <cfRule type="cellIs" priority="15" dxfId="6" operator="equal" stopIfTrue="1">
      <formula>"Alto"</formula>
    </cfRule>
  </conditionalFormatting>
  <conditionalFormatting sqref="T11:U21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11:U21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11:U21">
    <cfRule type="cellIs" priority="8" dxfId="6" operator="equal" stopIfTrue="1">
      <formula>"No Aceptable Con Control Especifico"</formula>
    </cfRule>
  </conditionalFormatting>
  <conditionalFormatting sqref="T11:U21">
    <cfRule type="cellIs" priority="7" dxfId="5" operator="equal" stopIfTrue="1">
      <formula>"No Aceptable Con Control Esp."</formula>
    </cfRule>
  </conditionalFormatting>
  <conditionalFormatting sqref="P11:P21">
    <cfRule type="cellIs" priority="6" operator="equal" stopIfTrue="1">
      <formula>"10, 25, 50, 100"</formula>
    </cfRule>
  </conditionalFormatting>
  <conditionalFormatting sqref="U11:U21">
    <cfRule type="containsText" priority="5" dxfId="4" operator="containsText" text="Mejorable">
      <formula>NOT(ISERROR(SEARCH("Mejorable",U11)))</formula>
    </cfRule>
  </conditionalFormatting>
  <conditionalFormatting sqref="U1:U1048576">
    <cfRule type="containsText" priority="2" dxfId="0" operator="containsText" text="No Aceptable o Aceptable con Control Especifico">
      <formula>NOT(ISERROR(SEARCH("No Aceptable o Aceptable con Control Especifico",U1)))</formula>
    </cfRule>
    <cfRule type="containsText" priority="3" dxfId="2" operator="containsText" text="No Aceptable">
      <formula>NOT(ISERROR(SEARCH("No Aceptable",U1)))</formula>
    </cfRule>
    <cfRule type="containsText" priority="4" dxfId="1" operator="containsText" text="No Aceptable o Aceptable con Control Especifico">
      <formula>NOT(ISERROR(SEARCH("No Aceptable o Aceptable con Control Especifico",U1)))</formula>
    </cfRule>
  </conditionalFormatting>
  <conditionalFormatting sqref="T1:T1048576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21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21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21">
      <formula1>10</formula1>
      <formula2>100</formula2>
    </dataValidation>
    <dataValidation type="list" allowBlank="1" showInputMessage="1" showErrorMessage="1" sqref="I11:I21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2018-08-14T19:53:41Z</dcterms:modified>
  <cp:category/>
  <cp:version/>
  <cp:contentType/>
  <cp:contentStatus/>
</cp:coreProperties>
</file>