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ADMIN. ACTIVOS FIJOS" sheetId="1" r:id="rId1"/>
  </sheets>
  <definedNames>
    <definedName name="_xlnm.Print_Area" localSheetId="0">'DIR. ADMIN. ACTIVOS FIJOS'!$A$1:$AD$104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<sst xmlns="http://schemas.openxmlformats.org/spreadsheetml/2006/main" count="1218" uniqueCount="149">
  <si>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</si>
  <si>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</si>
  <si>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</si>
  <si>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</si>
  <si>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</si>
  <si>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</si>
  <si>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</si>
  <si>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</si>
  <si>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</si>
  <si>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</si>
  <si>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</si>
  <si>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</si>
  <si>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</si>
  <si>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</si>
  <si>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</si>
  <si>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</si>
  <si>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</si>
  <si>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</si>
  <si>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</si>
  <si>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</si>
  <si>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</si>
  <si>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</si>
  <si>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</si>
  <si>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</si>
  <si>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</si>
  <si>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</si>
  <si>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</si>
  <si>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</si>
  <si>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</si>
  <si>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</si>
  <si>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</si>
  <si>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</si>
  <si>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Controles Administrativos- Señalización y advertencia</t>
  </si>
  <si>
    <t>Nivel de Probabilidad</t>
  </si>
  <si>
    <t>Nivel de Consecuencia</t>
  </si>
  <si>
    <t>Nivel de Riesgo (NR) e Intervención</t>
  </si>
  <si>
    <t>Nro. De Expuestos</t>
  </si>
  <si>
    <t>CENTRO DE TRABAJO Y/O PROCESO: GERENCIA CORPORATIVA GESTIÓN HUMANA Y ADMINISTRATIVA</t>
  </si>
  <si>
    <t>NOMBRE CENTRO DE TRABAJO Y/O PROCESO: DIRECCIÓN ADMINISTRACIÓN ACTIVOS FIJOS</t>
  </si>
  <si>
    <t>Postura</t>
  </si>
  <si>
    <t>Forzadas, Prolongadas</t>
  </si>
  <si>
    <t xml:space="preserve">Lesiones osteomusculares, lesiones osteoarticulares
</t>
  </si>
  <si>
    <t>NO OBSERVADO</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</si>
  <si>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</si>
  <si>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</si>
  <si>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</si>
  <si>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</si>
  <si>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</si>
  <si>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</si>
  <si>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</si>
  <si>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</si>
  <si>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</si>
  <si>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</si>
  <si>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N/A</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</si>
  <si>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</si>
  <si>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</si>
  <si>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</si>
  <si>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</si>
  <si>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</si>
  <si>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B-4</t>
  </si>
  <si>
    <t>Muerte</t>
  </si>
  <si>
    <t>Seguridad vial y manejo defensivo, aseguramiento de áreas de trabajo</t>
  </si>
  <si>
    <t>Eléctrico</t>
  </si>
  <si>
    <t>Inadecuadas conexiones eléctricas-saturación en tomas de energía</t>
  </si>
  <si>
    <t>Quemaduras, electrocución, muerte</t>
  </si>
  <si>
    <t>E.P.P. Bota dieléctrica, Casco dieléctrico</t>
  </si>
  <si>
    <t>Uso y manejo adecuado de E.P.P., actos y condiciones inseguras</t>
  </si>
  <si>
    <t>Locativo</t>
  </si>
  <si>
    <t>Superficies de trabajo irregulares o deslizantes</t>
  </si>
  <si>
    <t>Caidas del mismo nivel, fracturas, golpe con objetos, caídas de objetos, obstrucción de rutas de evacuación</t>
  </si>
  <si>
    <t>II</t>
  </si>
  <si>
    <t>Aceptable con controles especificos</t>
  </si>
  <si>
    <t>Caídas de distinto nivel</t>
  </si>
  <si>
    <t>Pautas Básicas en orden y aseo en el lugar de trabajo, actos y condiciones inseguras</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</si>
  <si>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</si>
  <si>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</si>
  <si>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</si>
  <si>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</si>
  <si>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</si>
  <si>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</si>
  <si>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</si>
  <si>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SISMOS, INCENDIOS, INUNDACIONES, TERREMOTOS, VENDAVALES</t>
  </si>
  <si>
    <t>BRIGADAS DE EMERGENCIAS</t>
  </si>
  <si>
    <t>B-2</t>
  </si>
  <si>
    <t>MUERTE</t>
  </si>
  <si>
    <t>ENTRENAMIENTO DE LA BRIGADA; DIVULGACIÓN DE PLAN DE EMERGENCIA</t>
  </si>
  <si>
    <t>Ruido</t>
  </si>
  <si>
    <t>MAQUINARIA O EQUIPO</t>
  </si>
  <si>
    <t>SORDERA, ESTRÉS, HIPOACUSIA, CEFALA,IRRITABILIDAD</t>
  </si>
  <si>
    <t>PVE RUIDO</t>
  </si>
  <si>
    <t>SORDERA</t>
  </si>
  <si>
    <t>USO DE EPP</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</si>
  <si>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</si>
  <si>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</si>
  <si>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</si>
  <si>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</si>
  <si>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</si>
  <si>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</si>
  <si>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</si>
  <si>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</si>
  <si>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PVE PSICOSOCIAL</t>
  </si>
  <si>
    <t>ESTRÉS</t>
  </si>
  <si>
    <t>Carga de Trabajo</t>
  </si>
  <si>
    <t>NATURALEZA DE LA TAREA</t>
  </si>
  <si>
    <t>ESTRÉS,  TRANSTORNOS DEL SUEÑO</t>
  </si>
  <si>
    <t>Material Particulado</t>
  </si>
  <si>
    <t>MATERIAL PARTICULADO</t>
  </si>
  <si>
    <t>NEUMOCONIOSIS, BRONQUITIS, ASMA, SILICOSIS</t>
  </si>
  <si>
    <t>EPP MASCARILLAS Y FILTROS</t>
  </si>
  <si>
    <t>NEUMOCONIOSIS</t>
  </si>
  <si>
    <t>USO Y MANEJO DE LOS EPP</t>
  </si>
  <si>
    <t>ELEMENTOS DE PROTECCIÓN PERSONAL DE ACUERDO AL MANUAL DE E.P.P. DE LA EMPRESA</t>
  </si>
  <si>
    <t>Practica de pausas activas de manera frecuente para activación de sistema musculo esqueletico</t>
  </si>
  <si>
    <t>Realizar el mentenimiento preventivo a que haya lugar para adecuar las instalaciones eléctricas de tal forma que no represente riesgo para los funcionarios que laboran en el área.</t>
  </si>
  <si>
    <t>Inspecciones periodicas revisando el estado de las áreas de trabajo.</t>
  </si>
  <si>
    <t>Adecuación de baranda para la escalera según lo determinado por norma y eliminación de los bordes en bronce de los escalones.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</si>
  <si>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</si>
  <si>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</si>
  <si>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Cambio de vidrios de las ventanas que dan al pasillo de entrada de vehículos pesados al patio del almacén con el fin de minimizar la exposición al riesgo.</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</si>
  <si>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</si>
  <si>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</si>
  <si>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Realizar el aseo constante de los puestos de trabajo par evitar la exposición y movimiento de material particulado.</t>
  </si>
  <si>
    <t>SI</t>
  </si>
  <si>
    <t>DIRECTOR</t>
  </si>
  <si>
    <t>Coordinar, controlar y hacer seguimiento a los activos fijos y a los almacenes de materiales de la empresa con el objeto de presentar estados financieros que reflejen la realidad económica de acuerdo con la norma contable vigente.</t>
  </si>
  <si>
    <t>Verificar la ejecución de los procesos de depreciación de los activos fijos con el fin de mantener actualizada la información contable. Asegurar que todas las solicitudes de actualizaciones y/o modificaciones a la información de los activos fijos se registren oportunamente en el sistema de información empresarial. Coordinar el manejo de las actualizaciones y modificaciones de los activos fijos registrados en el sistema con el fin de contar con información confiable y veraz.</t>
  </si>
  <si>
    <t>PROFESIONAL ESPECIALIZADO</t>
  </si>
  <si>
    <t>Controlar la aplicación de los procedimientos y políticas establecidos en el área de activos fijos. Actualizar y verificar la información requerida de los inventarios de activos fijos devolutivos y su correspondiente avalúo técnico. Analizar, actualizar y suministrar la información de la base de activos fijos. Analizar los mecanismos de control. Realizar seguimiento al ingreso de activos nuevos como producto de la terminación de obras y compra directa de activos fijos. Definir estrategias para la depuración de la información contenida en el módulo de activos fijos. Proponer, controlar y evaluar los índices de gestión del área. Responder las consultas formuladas sobre asuntos relacionados con la clasificación de activos fijos, tarifas, seguros, uso, proyectos y fuentes de financiación de los activos fijos. Proponer al área el desarrollo de procesos técnicos requeridos</t>
  </si>
  <si>
    <t>Coordinar, analizar y supervisar la ejecución de las políticas y procedimientos para el adecuado manejo de la propiedad, planta y equipo de la Empresa, con el fin de controlar y asegurar la calidad de la información registrada en el sistema de información de activos fijos</t>
  </si>
  <si>
    <t>Analizar y actualizar los procedimientos para la adecuada clasificación, registro y control de la propiedad, planta y equipo de la Empresa, con el objeto garantizar la confiabilidad, eficiencia y veracidad dela información contable y fiscal.</t>
  </si>
  <si>
    <t>Verificar en la actualización de los procedimientos del área, la correcta aplicación de las
políticas establecidas para el manejo dela propiedad, planta y equipo. Revisar y actualizar los cambios de la normatividad contable y fiscal Realizar pruebas de funcionalidad, para evaluar la aplicación de los cambios por normatividad. Evaluar el impacto de nuevos procedimientos que afecten el sistema de información de activos fijos Ejecutar el proceso de depreciación de los activos. Analizar y reclasificar los conceptos diferentes a obras en construcción, estudios y proyectos. Conciliar las cuentas del módulo de activos fijos con el libro mayor. Realizar el cierre mensual de liquidación de proyectos de Inversión analizando las diferencias que se presentan. Registrar la actualización de los avalúos de los activos fijos para dar cumplimiento a la norma técnica del Plan General de la Contaduría Pública. Ejecutar en el sistema de información de activos los procesos de cierre anual contable.</t>
  </si>
  <si>
    <t>TECNÓLOGO ADMINISTRATIVO</t>
  </si>
  <si>
    <t>Actualizar los valores de ejecución de los contratos asociados a los proyectos de inversión. Identificar y analizar en los nuevos contratos que ingresan a la cuenta de construcciones en
curso, estudios y proyectos. Revisar el balance financiero de los contratos reportados por los interventores. Liquidar en coordinación con el superior inmediato los activos de construcciones en curso. Analizar las fuentes de financiación de los nuevos activos. Revisar los activos creados y no contabilizados. Generar reportes de activos nuevos y bajas al area correspondiente, para su analisis de siniestros o incorporar valores de activos nuevos a las pólizas de aseguramiento de bienes.</t>
  </si>
  <si>
    <t>Incorporar a Ia propiedad, planta y equipo de Ia Empresa, los activos generados a traves de la ejecucion de los proyectos de inversión.</t>
  </si>
  <si>
    <t>Realizar las actividades de apoyo a los procedimientos establecidos en el area y el manejo de las herramientas informaticas, con el fin de contribuir al cumplimiento de los objetivos del area de acuerdo a la mision y vision de la Empresa.</t>
  </si>
  <si>
    <t>Organizar y consolidar las bases de información pare el control y seguimiento de la cuenta 
 construcciones en curso y de la cuenta estudios y proyectos. Desarrollar las estadisticas requeridas en el area. Preparar las presentaciones requeridas par el superior inmediato. Registrar las caracteristicas de los nuevos activos. Atender las consultas de los funcionarios. Generar la  consolidacion de los documentos requeridos.</t>
  </si>
  <si>
    <t>TÉCNICO</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</si>
  <si>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</si>
  <si>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</si>
  <si>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SECRETARIA</t>
  </si>
  <si>
    <t>Desarrollar actividades administrativas, complementarias de las tareas propias de los niveles superiores, con el fin de alcanzar los objetivos propuestos teniendo en cuenta la normatividad y el sistema de informaciOn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</si>
  <si>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 para ser remitidos al superior inmediato.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</si>
  <si>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</si>
  <si>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</si>
  <si>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AUXILIAR ADMINISTRATIVO</t>
  </si>
  <si>
    <t>DIRECCIÓN ADIMINISTRACIÓN ACTIVOS FIJOS</t>
  </si>
  <si>
    <t>EDIFICIO CENTRAL DE OPERACIONES - ECO</t>
  </si>
  <si>
    <t>Accidente de Tránsito</t>
  </si>
  <si>
    <t>ELABORACIÓN                                            ACTUALIZACIÓN                                               FECHA: 30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</si>
</sst>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4" xfId="0" applyFill="1" applyBorder="1" applyAlignment="1">
      <alignment horizontal="center" wrapText="1"/>
    </xf>
    <xf numFmtId="0" fontId="0" fillId="5" borderId="4" xfId="0" applyFill="1" applyBorder="1" applyAlignment="1">
      <alignment horizontal="center" vertical="center" wrapText="1"/>
    </xf>
    <xf numFmtId="0" fontId="0" fillId="0" borderId="0" xfId="0" applyBorder="1" applyAlignment="1">
      <alignment horizontal="center"/>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wrapText="1"/>
    </xf>
    <xf numFmtId="0" fontId="0" fillId="6" borderId="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4" fillId="7" borderId="11" xfId="0" applyFont="1" applyFill="1" applyBorder="1" applyAlignment="1" applyProtection="1">
      <alignment horizontal="center" vertical="center" wrapText="1"/>
      <protection locked="0"/>
    </xf>
    <xf numFmtId="0" fontId="3" fillId="7"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11" xfId="0" applyFont="1" applyFill="1" applyBorder="1" applyAlignment="1">
      <alignment horizontal="center" vertical="center"/>
    </xf>
    <xf numFmtId="0" fontId="1" fillId="7" borderId="11"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textRotation="90" wrapText="1"/>
      <protection locked="0"/>
    </xf>
    <xf numFmtId="0" fontId="5" fillId="3" borderId="7" xfId="0" applyFont="1" applyFill="1" applyBorder="1" applyAlignment="1" applyProtection="1">
      <alignment horizontal="center" textRotation="90" wrapText="1"/>
      <protection locked="0"/>
    </xf>
    <xf numFmtId="0" fontId="5" fillId="3" borderId="8" xfId="0" applyFont="1" applyFill="1" applyBorder="1" applyAlignment="1" applyProtection="1">
      <alignment horizontal="center" textRotation="90" wrapText="1"/>
      <protection locked="0"/>
    </xf>
    <xf numFmtId="0" fontId="5" fillId="3" borderId="3" xfId="0" applyFont="1" applyFill="1" applyBorder="1" applyAlignment="1" applyProtection="1">
      <alignment horizontal="center" vertical="center" textRotation="90" wrapText="1"/>
      <protection locked="0"/>
    </xf>
    <xf numFmtId="0" fontId="5" fillId="3" borderId="7" xfId="0" applyFont="1" applyFill="1" applyBorder="1" applyAlignment="1" applyProtection="1">
      <alignment horizontal="center" vertical="center" textRotation="90" wrapText="1"/>
      <protection locked="0"/>
    </xf>
    <xf numFmtId="0" fontId="5" fillId="3" borderId="8"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7" fillId="2" borderId="3" xfId="0" applyFont="1" applyFill="1" applyBorder="1" applyAlignment="1">
      <alignment horizontal="center" vertical="center" textRotation="90"/>
    </xf>
    <xf numFmtId="0" fontId="7" fillId="2" borderId="7"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6" fillId="0" borderId="3"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8" xfId="0" applyFont="1" applyBorder="1" applyAlignment="1">
      <alignment horizontal="center" vertical="center" textRotation="9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02">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102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39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104"/>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36.8515625" style="1" customWidth="1"/>
    <col min="26" max="26" width="32.8515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52"/>
      <c r="D2" s="52"/>
      <c r="E2" s="64" t="s">
        <v>148</v>
      </c>
      <c r="F2" s="65"/>
      <c r="G2" s="65"/>
      <c r="H2" s="65"/>
      <c r="I2" s="65"/>
      <c r="J2" s="66"/>
      <c r="K2" s="9"/>
      <c r="L2" s="9"/>
      <c r="M2" s="9"/>
      <c r="N2" s="8"/>
      <c r="O2" s="8"/>
      <c r="P2" s="8"/>
      <c r="Q2" s="8"/>
      <c r="R2" s="8"/>
      <c r="S2" s="8"/>
      <c r="T2" s="8"/>
      <c r="U2" s="8"/>
      <c r="V2" s="9"/>
      <c r="W2" s="8"/>
      <c r="X2" s="8"/>
      <c r="Y2" s="8"/>
      <c r="Z2" s="8"/>
      <c r="AA2" s="8"/>
      <c r="AB2" s="10"/>
    </row>
    <row r="3" spans="1:28" s="6" customFormat="1" ht="15" customHeight="1">
      <c r="A3" s="5"/>
      <c r="C3" s="11"/>
      <c r="D3" s="8"/>
      <c r="E3" s="67" t="s">
        <v>37</v>
      </c>
      <c r="F3" s="68"/>
      <c r="G3" s="68"/>
      <c r="H3" s="68"/>
      <c r="I3" s="68"/>
      <c r="J3" s="69"/>
      <c r="K3" s="9"/>
      <c r="L3" s="9"/>
      <c r="M3" s="9"/>
      <c r="N3" s="8"/>
      <c r="O3" s="8"/>
      <c r="P3" s="8"/>
      <c r="Q3" s="8"/>
      <c r="R3" s="8"/>
      <c r="S3" s="8"/>
      <c r="T3" s="8"/>
      <c r="U3" s="8"/>
      <c r="V3" s="9"/>
      <c r="W3" s="8"/>
      <c r="X3" s="8"/>
      <c r="Y3" s="8"/>
      <c r="Z3" s="8"/>
      <c r="AA3" s="8"/>
      <c r="AB3" s="10"/>
    </row>
    <row r="4" spans="1:28" s="6" customFormat="1" ht="15" customHeight="1" thickBot="1">
      <c r="A4" s="5"/>
      <c r="C4" s="52"/>
      <c r="D4" s="52"/>
      <c r="E4" s="70" t="s">
        <v>38</v>
      </c>
      <c r="F4" s="71"/>
      <c r="G4" s="71"/>
      <c r="H4" s="71"/>
      <c r="I4" s="71"/>
      <c r="J4" s="72"/>
      <c r="K4" s="9"/>
      <c r="L4" s="9"/>
      <c r="M4" s="9"/>
      <c r="N4" s="8"/>
      <c r="O4" s="8"/>
      <c r="P4" s="8"/>
      <c r="Q4" s="8"/>
      <c r="R4" s="8"/>
      <c r="S4" s="8"/>
      <c r="T4" s="8"/>
      <c r="U4" s="8"/>
      <c r="V4" s="9"/>
      <c r="W4" s="8"/>
      <c r="X4" s="8"/>
      <c r="Y4" s="8"/>
      <c r="Z4" s="8"/>
      <c r="AA4" s="8"/>
      <c r="AB4" s="10"/>
    </row>
    <row r="5" spans="1:28" s="6" customFormat="1" ht="11.25" customHeight="1">
      <c r="A5" s="5"/>
      <c r="C5" s="11"/>
      <c r="D5" s="8"/>
      <c r="E5" s="53"/>
      <c r="F5" s="53"/>
      <c r="G5" s="53"/>
      <c r="H5" s="53"/>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61" t="s">
        <v>11</v>
      </c>
      <c r="B8" s="58" t="s">
        <v>12</v>
      </c>
      <c r="C8" s="54" t="s">
        <v>0</v>
      </c>
      <c r="D8" s="54"/>
      <c r="E8" s="54"/>
      <c r="F8" s="54"/>
      <c r="G8" s="54"/>
      <c r="H8" s="51" t="s">
        <v>1</v>
      </c>
      <c r="I8" s="55"/>
      <c r="J8" s="56" t="s">
        <v>2</v>
      </c>
      <c r="K8" s="51" t="s">
        <v>3</v>
      </c>
      <c r="L8" s="51"/>
      <c r="M8" s="51"/>
      <c r="N8" s="51" t="s">
        <v>4</v>
      </c>
      <c r="O8" s="51"/>
      <c r="P8" s="51"/>
      <c r="Q8" s="51"/>
      <c r="R8" s="51"/>
      <c r="S8" s="51"/>
      <c r="T8" s="51"/>
      <c r="U8" s="51" t="s">
        <v>5</v>
      </c>
      <c r="V8" s="51" t="s">
        <v>6</v>
      </c>
      <c r="W8" s="55"/>
      <c r="X8" s="50" t="s">
        <v>7</v>
      </c>
      <c r="Y8" s="50"/>
      <c r="Z8" s="50"/>
      <c r="AA8" s="50"/>
      <c r="AB8" s="50"/>
      <c r="AC8" s="50"/>
      <c r="AD8" s="50"/>
    </row>
    <row r="9" spans="1:30" ht="15.75" customHeight="1" thickBot="1">
      <c r="A9" s="62"/>
      <c r="B9" s="59"/>
      <c r="C9" s="54"/>
      <c r="D9" s="54"/>
      <c r="E9" s="54"/>
      <c r="F9" s="54"/>
      <c r="G9" s="54"/>
      <c r="H9" s="55"/>
      <c r="I9" s="55"/>
      <c r="J9" s="56"/>
      <c r="K9" s="51"/>
      <c r="L9" s="51"/>
      <c r="M9" s="51"/>
      <c r="N9" s="51"/>
      <c r="O9" s="51"/>
      <c r="P9" s="51"/>
      <c r="Q9" s="51"/>
      <c r="R9" s="51"/>
      <c r="S9" s="51"/>
      <c r="T9" s="51"/>
      <c r="U9" s="55"/>
      <c r="V9" s="55"/>
      <c r="W9" s="55"/>
      <c r="X9" s="50"/>
      <c r="Y9" s="50"/>
      <c r="Z9" s="50"/>
      <c r="AA9" s="50"/>
      <c r="AB9" s="50"/>
      <c r="AC9" s="50"/>
      <c r="AD9" s="50"/>
    </row>
    <row r="10" spans="1:277" s="13" customFormat="1" ht="39" thickBot="1">
      <c r="A10" s="63"/>
      <c r="B10" s="60"/>
      <c r="C10" s="17" t="s">
        <v>13</v>
      </c>
      <c r="D10" s="17" t="s">
        <v>14</v>
      </c>
      <c r="E10" s="17" t="s">
        <v>15</v>
      </c>
      <c r="F10" s="17" t="s">
        <v>16</v>
      </c>
      <c r="G10" s="17" t="s">
        <v>17</v>
      </c>
      <c r="H10" s="17" t="s">
        <v>18</v>
      </c>
      <c r="I10" s="17" t="s">
        <v>19</v>
      </c>
      <c r="J10" s="57"/>
      <c r="K10" s="17" t="s">
        <v>20</v>
      </c>
      <c r="L10" s="17" t="s">
        <v>21</v>
      </c>
      <c r="M10" s="17" t="s">
        <v>22</v>
      </c>
      <c r="N10" s="17" t="s">
        <v>23</v>
      </c>
      <c r="O10" s="17" t="s">
        <v>24</v>
      </c>
      <c r="P10" s="17" t="s">
        <v>34</v>
      </c>
      <c r="Q10" s="17" t="s">
        <v>33</v>
      </c>
      <c r="R10" s="17" t="s">
        <v>25</v>
      </c>
      <c r="S10" s="17" t="s">
        <v>35</v>
      </c>
      <c r="T10" s="17" t="s">
        <v>26</v>
      </c>
      <c r="U10" s="17" t="s">
        <v>27</v>
      </c>
      <c r="V10" s="17" t="s">
        <v>36</v>
      </c>
      <c r="W10" s="17" t="s">
        <v>28</v>
      </c>
      <c r="X10" s="17" t="s">
        <v>8</v>
      </c>
      <c r="Y10" s="17" t="s">
        <v>9</v>
      </c>
      <c r="Z10" s="17" t="s">
        <v>10</v>
      </c>
      <c r="AA10" s="17" t="s">
        <v>32</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73" t="s">
        <v>145</v>
      </c>
      <c r="B11" s="76" t="s">
        <v>146</v>
      </c>
      <c r="C11" s="33" t="s">
        <v>124</v>
      </c>
      <c r="D11" s="33" t="s">
        <v>125</v>
      </c>
      <c r="E11" s="36" t="s">
        <v>123</v>
      </c>
      <c r="F11" s="36">
        <v>8</v>
      </c>
      <c r="G11" s="36" t="s">
        <v>122</v>
      </c>
      <c r="H11" s="23" t="s">
        <v>39</v>
      </c>
      <c r="I11" s="23" t="s">
        <v>40</v>
      </c>
      <c r="J11" s="23" t="s">
        <v>41</v>
      </c>
      <c r="K11" s="23" t="s">
        <v>42</v>
      </c>
      <c r="L11" s="23" t="s">
        <v>43</v>
      </c>
      <c r="M11" s="23" t="s">
        <v>44</v>
      </c>
      <c r="N11" s="23">
        <v>2</v>
      </c>
      <c r="O11" s="23">
        <v>3</v>
      </c>
      <c r="P11" s="23">
        <v>10</v>
      </c>
      <c r="Q11" s="23">
        <v>6</v>
      </c>
      <c r="R11" s="23">
        <v>60</v>
      </c>
      <c r="S11" s="23" t="s">
        <v>45</v>
      </c>
      <c r="T11" s="23" t="s">
        <v>46</v>
      </c>
      <c r="U11" s="23" t="s">
        <v>47</v>
      </c>
      <c r="V11" s="28">
        <v>1</v>
      </c>
      <c r="W11" s="23" t="s">
        <v>48</v>
      </c>
      <c r="X11" s="23"/>
      <c r="Y11" s="23"/>
      <c r="Z11" s="23"/>
      <c r="AA11" s="23"/>
      <c r="AB11" s="23" t="s">
        <v>49</v>
      </c>
      <c r="AC11" s="28" t="s">
        <v>112</v>
      </c>
      <c r="AD11" s="28" t="s">
        <v>111</v>
      </c>
      <c r="AE11" s="2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74"/>
      <c r="B12" s="77"/>
      <c r="C12" s="34"/>
      <c r="D12" s="34"/>
      <c r="E12" s="37"/>
      <c r="F12" s="37"/>
      <c r="G12" s="37"/>
      <c r="H12" s="21" t="s">
        <v>50</v>
      </c>
      <c r="I12" s="21" t="s">
        <v>51</v>
      </c>
      <c r="J12" s="21" t="s">
        <v>52</v>
      </c>
      <c r="K12" s="21" t="s">
        <v>42</v>
      </c>
      <c r="L12" s="21" t="s">
        <v>53</v>
      </c>
      <c r="M12" s="21" t="s">
        <v>54</v>
      </c>
      <c r="N12" s="21">
        <v>2</v>
      </c>
      <c r="O12" s="21">
        <v>3</v>
      </c>
      <c r="P12" s="21">
        <v>10</v>
      </c>
      <c r="Q12" s="21">
        <v>6</v>
      </c>
      <c r="R12" s="21">
        <v>60</v>
      </c>
      <c r="S12" s="21" t="s">
        <v>45</v>
      </c>
      <c r="T12" s="21" t="s">
        <v>46</v>
      </c>
      <c r="U12" s="21" t="s">
        <v>47</v>
      </c>
      <c r="V12" s="29"/>
      <c r="W12" s="21" t="s">
        <v>55</v>
      </c>
      <c r="X12" s="21"/>
      <c r="Y12" s="21"/>
      <c r="Z12" s="21"/>
      <c r="AA12" s="21"/>
      <c r="AB12" s="21" t="s">
        <v>49</v>
      </c>
      <c r="AC12" s="31"/>
      <c r="AD12" s="29"/>
      <c r="AE12" s="2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74"/>
      <c r="B13" s="77"/>
      <c r="C13" s="34"/>
      <c r="D13" s="34"/>
      <c r="E13" s="37"/>
      <c r="F13" s="37"/>
      <c r="G13" s="37"/>
      <c r="H13" s="21" t="s">
        <v>147</v>
      </c>
      <c r="I13" s="21" t="s">
        <v>56</v>
      </c>
      <c r="J13" s="21" t="s">
        <v>57</v>
      </c>
      <c r="K13" s="21" t="s">
        <v>42</v>
      </c>
      <c r="L13" s="21" t="s">
        <v>43</v>
      </c>
      <c r="M13" s="21" t="s">
        <v>58</v>
      </c>
      <c r="N13" s="21">
        <v>2</v>
      </c>
      <c r="O13" s="21">
        <v>2</v>
      </c>
      <c r="P13" s="21">
        <v>25</v>
      </c>
      <c r="Q13" s="21">
        <v>4</v>
      </c>
      <c r="R13" s="21">
        <v>100</v>
      </c>
      <c r="S13" s="21" t="s">
        <v>59</v>
      </c>
      <c r="T13" s="21" t="s">
        <v>46</v>
      </c>
      <c r="U13" s="21" t="s">
        <v>47</v>
      </c>
      <c r="V13" s="29"/>
      <c r="W13" s="21" t="s">
        <v>60</v>
      </c>
      <c r="X13" s="21"/>
      <c r="Y13" s="21"/>
      <c r="Z13" s="21"/>
      <c r="AA13" s="21"/>
      <c r="AB13" s="21" t="s">
        <v>61</v>
      </c>
      <c r="AC13" s="21" t="s">
        <v>53</v>
      </c>
      <c r="AD13" s="29"/>
      <c r="AE13" s="2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74"/>
      <c r="B14" s="77"/>
      <c r="C14" s="34"/>
      <c r="D14" s="34"/>
      <c r="E14" s="37"/>
      <c r="F14" s="37"/>
      <c r="G14" s="37"/>
      <c r="H14" s="21" t="s">
        <v>62</v>
      </c>
      <c r="I14" s="21" t="s">
        <v>63</v>
      </c>
      <c r="J14" s="21" t="s">
        <v>64</v>
      </c>
      <c r="K14" s="21" t="s">
        <v>42</v>
      </c>
      <c r="L14" s="21" t="s">
        <v>43</v>
      </c>
      <c r="M14" s="21" t="s">
        <v>65</v>
      </c>
      <c r="N14" s="21">
        <v>2</v>
      </c>
      <c r="O14" s="21">
        <v>2</v>
      </c>
      <c r="P14" s="21">
        <v>25</v>
      </c>
      <c r="Q14" s="21">
        <v>4</v>
      </c>
      <c r="R14" s="21">
        <v>100</v>
      </c>
      <c r="S14" s="21" t="s">
        <v>59</v>
      </c>
      <c r="T14" s="21" t="s">
        <v>46</v>
      </c>
      <c r="U14" s="21" t="s">
        <v>47</v>
      </c>
      <c r="V14" s="29"/>
      <c r="W14" s="21" t="s">
        <v>60</v>
      </c>
      <c r="X14" s="21"/>
      <c r="Y14" s="21"/>
      <c r="Z14" s="21" t="s">
        <v>113</v>
      </c>
      <c r="AA14" s="21"/>
      <c r="AB14" s="21" t="s">
        <v>66</v>
      </c>
      <c r="AC14" s="21" t="s">
        <v>53</v>
      </c>
      <c r="AD14" s="29"/>
      <c r="AE14" s="2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0">
      <c r="A15" s="74"/>
      <c r="B15" s="77"/>
      <c r="C15" s="34"/>
      <c r="D15" s="34"/>
      <c r="E15" s="37"/>
      <c r="F15" s="37"/>
      <c r="G15" s="37"/>
      <c r="H15" s="21" t="s">
        <v>67</v>
      </c>
      <c r="I15" s="21" t="s">
        <v>68</v>
      </c>
      <c r="J15" s="21" t="s">
        <v>69</v>
      </c>
      <c r="K15" s="21" t="s">
        <v>42</v>
      </c>
      <c r="L15" s="21" t="s">
        <v>53</v>
      </c>
      <c r="M15" s="21" t="s">
        <v>53</v>
      </c>
      <c r="N15" s="21">
        <v>2</v>
      </c>
      <c r="O15" s="21">
        <v>3</v>
      </c>
      <c r="P15" s="21">
        <v>25</v>
      </c>
      <c r="Q15" s="21">
        <v>6</v>
      </c>
      <c r="R15" s="21">
        <v>150</v>
      </c>
      <c r="S15" s="21" t="s">
        <v>45</v>
      </c>
      <c r="T15" s="21" t="s">
        <v>70</v>
      </c>
      <c r="U15" s="27" t="s">
        <v>71</v>
      </c>
      <c r="V15" s="29"/>
      <c r="W15" s="21" t="s">
        <v>72</v>
      </c>
      <c r="X15" s="21"/>
      <c r="Y15" s="21"/>
      <c r="Z15" s="21"/>
      <c r="AA15" s="21" t="s">
        <v>115</v>
      </c>
      <c r="AB15" s="21" t="s">
        <v>73</v>
      </c>
      <c r="AC15" s="21" t="s">
        <v>114</v>
      </c>
      <c r="AD15" s="29"/>
      <c r="AE15" s="2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90">
      <c r="A16" s="74"/>
      <c r="B16" s="77"/>
      <c r="C16" s="34"/>
      <c r="D16" s="34"/>
      <c r="E16" s="37"/>
      <c r="F16" s="37"/>
      <c r="G16" s="37"/>
      <c r="H16" s="21" t="s">
        <v>74</v>
      </c>
      <c r="I16" s="21" t="s">
        <v>75</v>
      </c>
      <c r="J16" s="21" t="s">
        <v>76</v>
      </c>
      <c r="K16" s="21" t="s">
        <v>42</v>
      </c>
      <c r="L16" s="21" t="s">
        <v>43</v>
      </c>
      <c r="M16" s="21" t="s">
        <v>77</v>
      </c>
      <c r="N16" s="21">
        <v>2</v>
      </c>
      <c r="O16" s="21">
        <v>2</v>
      </c>
      <c r="P16" s="21">
        <v>25</v>
      </c>
      <c r="Q16" s="21">
        <v>4</v>
      </c>
      <c r="R16" s="21">
        <v>100</v>
      </c>
      <c r="S16" s="21" t="s">
        <v>59</v>
      </c>
      <c r="T16" s="21" t="s">
        <v>46</v>
      </c>
      <c r="U16" s="21" t="s">
        <v>47</v>
      </c>
      <c r="V16" s="29"/>
      <c r="W16" s="21" t="s">
        <v>78</v>
      </c>
      <c r="X16" s="21"/>
      <c r="Y16" s="21"/>
      <c r="Z16" s="21"/>
      <c r="AA16" s="21"/>
      <c r="AB16" s="21" t="s">
        <v>53</v>
      </c>
      <c r="AC16" s="20" t="s">
        <v>116</v>
      </c>
      <c r="AD16" s="29"/>
      <c r="AE16" s="2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9" customHeight="1">
      <c r="A17" s="74"/>
      <c r="B17" s="77"/>
      <c r="C17" s="34"/>
      <c r="D17" s="34"/>
      <c r="E17" s="37"/>
      <c r="F17" s="37"/>
      <c r="G17" s="37"/>
      <c r="H17" s="21" t="s">
        <v>79</v>
      </c>
      <c r="I17" s="21" t="s">
        <v>80</v>
      </c>
      <c r="J17" s="21" t="s">
        <v>81</v>
      </c>
      <c r="K17" s="21" t="s">
        <v>42</v>
      </c>
      <c r="L17" s="21" t="s">
        <v>43</v>
      </c>
      <c r="M17" s="21" t="s">
        <v>82</v>
      </c>
      <c r="N17" s="21">
        <v>2</v>
      </c>
      <c r="O17" s="21">
        <v>1</v>
      </c>
      <c r="P17" s="21">
        <v>100</v>
      </c>
      <c r="Q17" s="21">
        <v>2</v>
      </c>
      <c r="R17" s="21">
        <v>200</v>
      </c>
      <c r="S17" s="21" t="s">
        <v>83</v>
      </c>
      <c r="T17" s="21" t="s">
        <v>70</v>
      </c>
      <c r="U17" s="27" t="s">
        <v>71</v>
      </c>
      <c r="V17" s="29"/>
      <c r="W17" s="21" t="s">
        <v>84</v>
      </c>
      <c r="X17" s="21"/>
      <c r="Y17" s="21"/>
      <c r="Z17" s="21"/>
      <c r="AA17" s="21"/>
      <c r="AB17" s="21" t="s">
        <v>85</v>
      </c>
      <c r="AC17" s="21" t="s">
        <v>117</v>
      </c>
      <c r="AD17" s="29"/>
      <c r="AE17" s="2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78" customHeight="1">
      <c r="A18" s="74"/>
      <c r="B18" s="77"/>
      <c r="C18" s="34"/>
      <c r="D18" s="34"/>
      <c r="E18" s="37"/>
      <c r="F18" s="37"/>
      <c r="G18" s="37"/>
      <c r="H18" s="21" t="s">
        <v>86</v>
      </c>
      <c r="I18" s="21" t="s">
        <v>87</v>
      </c>
      <c r="J18" s="21" t="s">
        <v>88</v>
      </c>
      <c r="K18" s="21" t="s">
        <v>42</v>
      </c>
      <c r="L18" s="21" t="s">
        <v>43</v>
      </c>
      <c r="M18" s="21" t="s">
        <v>89</v>
      </c>
      <c r="N18" s="21">
        <v>2</v>
      </c>
      <c r="O18" s="21">
        <v>2</v>
      </c>
      <c r="P18" s="21">
        <v>10</v>
      </c>
      <c r="Q18" s="21">
        <v>4</v>
      </c>
      <c r="R18" s="21">
        <v>40</v>
      </c>
      <c r="S18" s="21" t="s">
        <v>59</v>
      </c>
      <c r="T18" s="21" t="s">
        <v>46</v>
      </c>
      <c r="U18" s="21" t="s">
        <v>47</v>
      </c>
      <c r="V18" s="29"/>
      <c r="W18" s="21" t="s">
        <v>90</v>
      </c>
      <c r="X18" s="21"/>
      <c r="Y18" s="21" t="s">
        <v>118</v>
      </c>
      <c r="Z18" s="21"/>
      <c r="AA18" s="21"/>
      <c r="AB18" s="21" t="s">
        <v>91</v>
      </c>
      <c r="AC18" s="21" t="s">
        <v>53</v>
      </c>
      <c r="AD18" s="29"/>
      <c r="AE18" s="2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74"/>
      <c r="B19" s="77"/>
      <c r="C19" s="34"/>
      <c r="D19" s="34"/>
      <c r="E19" s="37"/>
      <c r="F19" s="37"/>
      <c r="G19" s="37"/>
      <c r="H19" s="21" t="s">
        <v>92</v>
      </c>
      <c r="I19" s="21" t="s">
        <v>93</v>
      </c>
      <c r="J19" s="21" t="s">
        <v>94</v>
      </c>
      <c r="K19" s="21" t="s">
        <v>42</v>
      </c>
      <c r="L19" s="21" t="s">
        <v>43</v>
      </c>
      <c r="M19" s="21" t="s">
        <v>95</v>
      </c>
      <c r="N19" s="21">
        <v>2</v>
      </c>
      <c r="O19" s="21">
        <v>3</v>
      </c>
      <c r="P19" s="21">
        <v>10</v>
      </c>
      <c r="Q19" s="21">
        <v>6</v>
      </c>
      <c r="R19" s="21">
        <v>60</v>
      </c>
      <c r="S19" s="21" t="s">
        <v>45</v>
      </c>
      <c r="T19" s="21" t="s">
        <v>46</v>
      </c>
      <c r="U19" s="21" t="s">
        <v>47</v>
      </c>
      <c r="V19" s="29"/>
      <c r="W19" s="21" t="s">
        <v>96</v>
      </c>
      <c r="X19" s="21"/>
      <c r="Y19" s="21"/>
      <c r="Z19" s="21"/>
      <c r="AA19" s="21"/>
      <c r="AB19" s="21" t="s">
        <v>53</v>
      </c>
      <c r="AC19" s="21" t="s">
        <v>119</v>
      </c>
      <c r="AD19" s="29"/>
      <c r="AE19" s="2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74"/>
      <c r="B20" s="77"/>
      <c r="C20" s="34"/>
      <c r="D20" s="34"/>
      <c r="E20" s="37"/>
      <c r="F20" s="37"/>
      <c r="G20" s="37"/>
      <c r="H20" s="21" t="s">
        <v>97</v>
      </c>
      <c r="I20" s="21" t="s">
        <v>98</v>
      </c>
      <c r="J20" s="21" t="s">
        <v>99</v>
      </c>
      <c r="K20" s="21" t="s">
        <v>42</v>
      </c>
      <c r="L20" s="21" t="s">
        <v>53</v>
      </c>
      <c r="M20" s="21" t="s">
        <v>100</v>
      </c>
      <c r="N20" s="21">
        <v>2</v>
      </c>
      <c r="O20" s="21">
        <v>3</v>
      </c>
      <c r="P20" s="21">
        <v>10</v>
      </c>
      <c r="Q20" s="21">
        <v>6</v>
      </c>
      <c r="R20" s="21">
        <v>60</v>
      </c>
      <c r="S20" s="21" t="s">
        <v>45</v>
      </c>
      <c r="T20" s="21" t="s">
        <v>46</v>
      </c>
      <c r="U20" s="21" t="s">
        <v>47</v>
      </c>
      <c r="V20" s="29"/>
      <c r="W20" s="21" t="s">
        <v>101</v>
      </c>
      <c r="X20" s="21"/>
      <c r="Y20" s="21"/>
      <c r="Z20" s="21"/>
      <c r="AA20" s="21"/>
      <c r="AB20" s="21" t="s">
        <v>53</v>
      </c>
      <c r="AC20" s="32" t="s">
        <v>120</v>
      </c>
      <c r="AD20" s="29"/>
      <c r="AE20" s="2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7.25" customHeight="1">
      <c r="A21" s="74"/>
      <c r="B21" s="77"/>
      <c r="C21" s="34"/>
      <c r="D21" s="34"/>
      <c r="E21" s="37"/>
      <c r="F21" s="37"/>
      <c r="G21" s="37"/>
      <c r="H21" s="21" t="s">
        <v>102</v>
      </c>
      <c r="I21" s="21" t="s">
        <v>103</v>
      </c>
      <c r="J21" s="21" t="s">
        <v>104</v>
      </c>
      <c r="K21" s="21" t="s">
        <v>42</v>
      </c>
      <c r="L21" s="21" t="s">
        <v>53</v>
      </c>
      <c r="M21" s="21" t="s">
        <v>100</v>
      </c>
      <c r="N21" s="21">
        <v>2</v>
      </c>
      <c r="O21" s="21">
        <v>2</v>
      </c>
      <c r="P21" s="21">
        <v>10</v>
      </c>
      <c r="Q21" s="21">
        <v>4</v>
      </c>
      <c r="R21" s="21">
        <v>40</v>
      </c>
      <c r="S21" s="21" t="s">
        <v>59</v>
      </c>
      <c r="T21" s="21" t="s">
        <v>46</v>
      </c>
      <c r="U21" s="21" t="s">
        <v>47</v>
      </c>
      <c r="V21" s="29"/>
      <c r="W21" s="21" t="s">
        <v>101</v>
      </c>
      <c r="X21" s="21"/>
      <c r="Y21" s="21"/>
      <c r="Z21" s="21"/>
      <c r="AA21" s="21"/>
      <c r="AB21" s="21" t="s">
        <v>53</v>
      </c>
      <c r="AC21" s="31"/>
      <c r="AD21" s="29"/>
      <c r="AE21" s="2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63" customHeight="1" thickBot="1">
      <c r="A22" s="74"/>
      <c r="B22" s="77"/>
      <c r="C22" s="35"/>
      <c r="D22" s="35"/>
      <c r="E22" s="38"/>
      <c r="F22" s="38"/>
      <c r="G22" s="38"/>
      <c r="H22" s="24" t="s">
        <v>105</v>
      </c>
      <c r="I22" s="24" t="s">
        <v>106</v>
      </c>
      <c r="J22" s="24" t="s">
        <v>107</v>
      </c>
      <c r="K22" s="24" t="s">
        <v>42</v>
      </c>
      <c r="L22" s="24" t="s">
        <v>43</v>
      </c>
      <c r="M22" s="24" t="s">
        <v>108</v>
      </c>
      <c r="N22" s="24">
        <v>2</v>
      </c>
      <c r="O22" s="24">
        <v>3</v>
      </c>
      <c r="P22" s="24">
        <v>10</v>
      </c>
      <c r="Q22" s="24">
        <v>6</v>
      </c>
      <c r="R22" s="24">
        <v>60</v>
      </c>
      <c r="S22" s="24" t="s">
        <v>45</v>
      </c>
      <c r="T22" s="24" t="s">
        <v>46</v>
      </c>
      <c r="U22" s="24" t="s">
        <v>47</v>
      </c>
      <c r="V22" s="30"/>
      <c r="W22" s="24" t="s">
        <v>109</v>
      </c>
      <c r="X22" s="24"/>
      <c r="Y22" s="24"/>
      <c r="Z22" s="24"/>
      <c r="AA22" s="24"/>
      <c r="AB22" s="24" t="s">
        <v>110</v>
      </c>
      <c r="AC22" s="24" t="s">
        <v>121</v>
      </c>
      <c r="AD22" s="30"/>
      <c r="AE22" s="2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9.5" customHeight="1">
      <c r="A23" s="74"/>
      <c r="B23" s="77"/>
      <c r="C23" s="39" t="s">
        <v>128</v>
      </c>
      <c r="D23" s="39" t="s">
        <v>127</v>
      </c>
      <c r="E23" s="42" t="s">
        <v>126</v>
      </c>
      <c r="F23" s="42">
        <v>20</v>
      </c>
      <c r="G23" s="42" t="s">
        <v>122</v>
      </c>
      <c r="H23" s="25" t="s">
        <v>39</v>
      </c>
      <c r="I23" s="25" t="s">
        <v>40</v>
      </c>
      <c r="J23" s="25" t="s">
        <v>41</v>
      </c>
      <c r="K23" s="25" t="s">
        <v>42</v>
      </c>
      <c r="L23" s="25" t="s">
        <v>43</v>
      </c>
      <c r="M23" s="25" t="s">
        <v>44</v>
      </c>
      <c r="N23" s="25">
        <v>2</v>
      </c>
      <c r="O23" s="25">
        <v>3</v>
      </c>
      <c r="P23" s="25">
        <v>10</v>
      </c>
      <c r="Q23" s="25">
        <v>6</v>
      </c>
      <c r="R23" s="25">
        <v>60</v>
      </c>
      <c r="S23" s="25" t="s">
        <v>45</v>
      </c>
      <c r="T23" s="25" t="s">
        <v>46</v>
      </c>
      <c r="U23" s="25" t="s">
        <v>47</v>
      </c>
      <c r="V23" s="45">
        <v>3</v>
      </c>
      <c r="W23" s="25" t="s">
        <v>48</v>
      </c>
      <c r="X23" s="25"/>
      <c r="Y23" s="25"/>
      <c r="Z23" s="25"/>
      <c r="AA23" s="25"/>
      <c r="AB23" s="25" t="s">
        <v>49</v>
      </c>
      <c r="AC23" s="45" t="s">
        <v>112</v>
      </c>
      <c r="AD23" s="45" t="s">
        <v>111</v>
      </c>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45">
      <c r="A24" s="74"/>
      <c r="B24" s="77"/>
      <c r="C24" s="40"/>
      <c r="D24" s="40"/>
      <c r="E24" s="43"/>
      <c r="F24" s="43"/>
      <c r="G24" s="43"/>
      <c r="H24" s="18" t="s">
        <v>50</v>
      </c>
      <c r="I24" s="18" t="s">
        <v>51</v>
      </c>
      <c r="J24" s="18" t="s">
        <v>52</v>
      </c>
      <c r="K24" s="18" t="s">
        <v>42</v>
      </c>
      <c r="L24" s="18" t="s">
        <v>53</v>
      </c>
      <c r="M24" s="18" t="s">
        <v>54</v>
      </c>
      <c r="N24" s="18">
        <v>2</v>
      </c>
      <c r="O24" s="18">
        <v>3</v>
      </c>
      <c r="P24" s="18">
        <v>10</v>
      </c>
      <c r="Q24" s="18">
        <v>6</v>
      </c>
      <c r="R24" s="18">
        <v>60</v>
      </c>
      <c r="S24" s="18" t="s">
        <v>45</v>
      </c>
      <c r="T24" s="18" t="s">
        <v>46</v>
      </c>
      <c r="U24" s="18" t="s">
        <v>47</v>
      </c>
      <c r="V24" s="46"/>
      <c r="W24" s="18" t="s">
        <v>55</v>
      </c>
      <c r="X24" s="18"/>
      <c r="Y24" s="18"/>
      <c r="Z24" s="18"/>
      <c r="AA24" s="18"/>
      <c r="AB24" s="18" t="s">
        <v>49</v>
      </c>
      <c r="AC24" s="48"/>
      <c r="AD24" s="46"/>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5">
      <c r="A25" s="74"/>
      <c r="B25" s="77"/>
      <c r="C25" s="40"/>
      <c r="D25" s="40"/>
      <c r="E25" s="43"/>
      <c r="F25" s="43"/>
      <c r="G25" s="43"/>
      <c r="H25" s="18" t="s">
        <v>147</v>
      </c>
      <c r="I25" s="18" t="s">
        <v>56</v>
      </c>
      <c r="J25" s="18" t="s">
        <v>57</v>
      </c>
      <c r="K25" s="18" t="s">
        <v>42</v>
      </c>
      <c r="L25" s="18" t="s">
        <v>43</v>
      </c>
      <c r="M25" s="18" t="s">
        <v>58</v>
      </c>
      <c r="N25" s="18">
        <v>2</v>
      </c>
      <c r="O25" s="18">
        <v>2</v>
      </c>
      <c r="P25" s="18">
        <v>25</v>
      </c>
      <c r="Q25" s="18">
        <v>4</v>
      </c>
      <c r="R25" s="18">
        <v>100</v>
      </c>
      <c r="S25" s="18" t="s">
        <v>59</v>
      </c>
      <c r="T25" s="18" t="s">
        <v>46</v>
      </c>
      <c r="U25" s="18" t="s">
        <v>47</v>
      </c>
      <c r="V25" s="46"/>
      <c r="W25" s="18" t="s">
        <v>60</v>
      </c>
      <c r="X25" s="18"/>
      <c r="Y25" s="18"/>
      <c r="Z25" s="18"/>
      <c r="AA25" s="18"/>
      <c r="AB25" s="18" t="s">
        <v>61</v>
      </c>
      <c r="AC25" s="18" t="s">
        <v>53</v>
      </c>
      <c r="AD25" s="46"/>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05.75" customHeight="1">
      <c r="A26" s="74"/>
      <c r="B26" s="77"/>
      <c r="C26" s="40"/>
      <c r="D26" s="40"/>
      <c r="E26" s="43"/>
      <c r="F26" s="43"/>
      <c r="G26" s="43"/>
      <c r="H26" s="18" t="s">
        <v>62</v>
      </c>
      <c r="I26" s="18" t="s">
        <v>63</v>
      </c>
      <c r="J26" s="18" t="s">
        <v>64</v>
      </c>
      <c r="K26" s="18" t="s">
        <v>42</v>
      </c>
      <c r="L26" s="18" t="s">
        <v>43</v>
      </c>
      <c r="M26" s="18" t="s">
        <v>65</v>
      </c>
      <c r="N26" s="18">
        <v>2</v>
      </c>
      <c r="O26" s="18">
        <v>2</v>
      </c>
      <c r="P26" s="18">
        <v>25</v>
      </c>
      <c r="Q26" s="18">
        <v>4</v>
      </c>
      <c r="R26" s="18">
        <v>100</v>
      </c>
      <c r="S26" s="18" t="s">
        <v>59</v>
      </c>
      <c r="T26" s="18" t="s">
        <v>46</v>
      </c>
      <c r="U26" s="18" t="s">
        <v>47</v>
      </c>
      <c r="V26" s="46"/>
      <c r="W26" s="18" t="s">
        <v>60</v>
      </c>
      <c r="X26" s="18"/>
      <c r="Y26" s="18"/>
      <c r="Z26" s="18" t="s">
        <v>113</v>
      </c>
      <c r="AA26" s="18"/>
      <c r="AB26" s="18" t="s">
        <v>66</v>
      </c>
      <c r="AC26" s="18" t="s">
        <v>53</v>
      </c>
      <c r="AD26" s="46"/>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60">
      <c r="A27" s="74"/>
      <c r="B27" s="77"/>
      <c r="C27" s="40"/>
      <c r="D27" s="40"/>
      <c r="E27" s="43"/>
      <c r="F27" s="43"/>
      <c r="G27" s="43"/>
      <c r="H27" s="18" t="s">
        <v>67</v>
      </c>
      <c r="I27" s="18" t="s">
        <v>68</v>
      </c>
      <c r="J27" s="18" t="s">
        <v>69</v>
      </c>
      <c r="K27" s="18" t="s">
        <v>42</v>
      </c>
      <c r="L27" s="18" t="s">
        <v>53</v>
      </c>
      <c r="M27" s="18" t="s">
        <v>53</v>
      </c>
      <c r="N27" s="18">
        <v>2</v>
      </c>
      <c r="O27" s="18">
        <v>3</v>
      </c>
      <c r="P27" s="18">
        <v>25</v>
      </c>
      <c r="Q27" s="18">
        <v>6</v>
      </c>
      <c r="R27" s="18">
        <v>150</v>
      </c>
      <c r="S27" s="18" t="s">
        <v>45</v>
      </c>
      <c r="T27" s="18" t="s">
        <v>70</v>
      </c>
      <c r="U27" s="27" t="s">
        <v>71</v>
      </c>
      <c r="V27" s="46"/>
      <c r="W27" s="18" t="s">
        <v>72</v>
      </c>
      <c r="X27" s="18"/>
      <c r="Y27" s="18"/>
      <c r="Z27" s="18"/>
      <c r="AA27" s="18" t="s">
        <v>115</v>
      </c>
      <c r="AB27" s="18" t="s">
        <v>73</v>
      </c>
      <c r="AC27" s="18" t="s">
        <v>114</v>
      </c>
      <c r="AD27" s="46"/>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90">
      <c r="A28" s="74"/>
      <c r="B28" s="77"/>
      <c r="C28" s="40"/>
      <c r="D28" s="40"/>
      <c r="E28" s="43"/>
      <c r="F28" s="43"/>
      <c r="G28" s="43"/>
      <c r="H28" s="18" t="s">
        <v>74</v>
      </c>
      <c r="I28" s="18" t="s">
        <v>75</v>
      </c>
      <c r="J28" s="18" t="s">
        <v>76</v>
      </c>
      <c r="K28" s="18" t="s">
        <v>42</v>
      </c>
      <c r="L28" s="18" t="s">
        <v>43</v>
      </c>
      <c r="M28" s="18" t="s">
        <v>77</v>
      </c>
      <c r="N28" s="18">
        <v>2</v>
      </c>
      <c r="O28" s="18">
        <v>2</v>
      </c>
      <c r="P28" s="18">
        <v>25</v>
      </c>
      <c r="Q28" s="18">
        <v>4</v>
      </c>
      <c r="R28" s="18">
        <v>100</v>
      </c>
      <c r="S28" s="18" t="s">
        <v>59</v>
      </c>
      <c r="T28" s="18" t="s">
        <v>46</v>
      </c>
      <c r="U28" s="18" t="s">
        <v>47</v>
      </c>
      <c r="V28" s="46"/>
      <c r="W28" s="18" t="s">
        <v>78</v>
      </c>
      <c r="X28" s="18"/>
      <c r="Y28" s="18"/>
      <c r="Z28" s="18"/>
      <c r="AA28" s="18"/>
      <c r="AB28" s="18" t="s">
        <v>53</v>
      </c>
      <c r="AC28" s="26" t="s">
        <v>116</v>
      </c>
      <c r="AD28" s="46"/>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67.5" customHeight="1">
      <c r="A29" s="74"/>
      <c r="B29" s="77"/>
      <c r="C29" s="40"/>
      <c r="D29" s="40"/>
      <c r="E29" s="43"/>
      <c r="F29" s="43"/>
      <c r="G29" s="43"/>
      <c r="H29" s="18" t="s">
        <v>79</v>
      </c>
      <c r="I29" s="18" t="s">
        <v>80</v>
      </c>
      <c r="J29" s="18" t="s">
        <v>81</v>
      </c>
      <c r="K29" s="18" t="s">
        <v>42</v>
      </c>
      <c r="L29" s="18" t="s">
        <v>43</v>
      </c>
      <c r="M29" s="18" t="s">
        <v>82</v>
      </c>
      <c r="N29" s="18">
        <v>2</v>
      </c>
      <c r="O29" s="18">
        <v>1</v>
      </c>
      <c r="P29" s="18">
        <v>100</v>
      </c>
      <c r="Q29" s="18">
        <v>2</v>
      </c>
      <c r="R29" s="18">
        <v>200</v>
      </c>
      <c r="S29" s="18" t="s">
        <v>83</v>
      </c>
      <c r="T29" s="18" t="s">
        <v>70</v>
      </c>
      <c r="U29" s="27" t="s">
        <v>71</v>
      </c>
      <c r="V29" s="46"/>
      <c r="W29" s="18" t="s">
        <v>84</v>
      </c>
      <c r="X29" s="18"/>
      <c r="Y29" s="18"/>
      <c r="Z29" s="18"/>
      <c r="AA29" s="18"/>
      <c r="AB29" s="18" t="s">
        <v>85</v>
      </c>
      <c r="AC29" s="18" t="s">
        <v>117</v>
      </c>
      <c r="AD29" s="46"/>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84.75" customHeight="1">
      <c r="A30" s="74"/>
      <c r="B30" s="77"/>
      <c r="C30" s="40"/>
      <c r="D30" s="40"/>
      <c r="E30" s="43"/>
      <c r="F30" s="43"/>
      <c r="G30" s="43"/>
      <c r="H30" s="18" t="s">
        <v>86</v>
      </c>
      <c r="I30" s="18" t="s">
        <v>87</v>
      </c>
      <c r="J30" s="18" t="s">
        <v>88</v>
      </c>
      <c r="K30" s="18" t="s">
        <v>42</v>
      </c>
      <c r="L30" s="18" t="s">
        <v>43</v>
      </c>
      <c r="M30" s="18" t="s">
        <v>89</v>
      </c>
      <c r="N30" s="18">
        <v>2</v>
      </c>
      <c r="O30" s="18">
        <v>2</v>
      </c>
      <c r="P30" s="18">
        <v>10</v>
      </c>
      <c r="Q30" s="18">
        <v>4</v>
      </c>
      <c r="R30" s="18">
        <v>40</v>
      </c>
      <c r="S30" s="18" t="s">
        <v>59</v>
      </c>
      <c r="T30" s="18" t="s">
        <v>46</v>
      </c>
      <c r="U30" s="18" t="s">
        <v>47</v>
      </c>
      <c r="V30" s="46"/>
      <c r="W30" s="18" t="s">
        <v>90</v>
      </c>
      <c r="X30" s="18"/>
      <c r="Y30" s="18" t="s">
        <v>118</v>
      </c>
      <c r="Z30" s="18"/>
      <c r="AA30" s="18"/>
      <c r="AB30" s="18" t="s">
        <v>91</v>
      </c>
      <c r="AC30" s="18" t="s">
        <v>53</v>
      </c>
      <c r="AD30" s="46"/>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0.5" customHeight="1">
      <c r="A31" s="74"/>
      <c r="B31" s="77"/>
      <c r="C31" s="40"/>
      <c r="D31" s="40"/>
      <c r="E31" s="43"/>
      <c r="F31" s="43"/>
      <c r="G31" s="43"/>
      <c r="H31" s="18" t="s">
        <v>92</v>
      </c>
      <c r="I31" s="18" t="s">
        <v>93</v>
      </c>
      <c r="J31" s="18" t="s">
        <v>94</v>
      </c>
      <c r="K31" s="18" t="s">
        <v>42</v>
      </c>
      <c r="L31" s="18" t="s">
        <v>43</v>
      </c>
      <c r="M31" s="18" t="s">
        <v>95</v>
      </c>
      <c r="N31" s="18">
        <v>2</v>
      </c>
      <c r="O31" s="18">
        <v>3</v>
      </c>
      <c r="P31" s="18">
        <v>10</v>
      </c>
      <c r="Q31" s="18">
        <v>6</v>
      </c>
      <c r="R31" s="18">
        <v>60</v>
      </c>
      <c r="S31" s="18" t="s">
        <v>45</v>
      </c>
      <c r="T31" s="18" t="s">
        <v>46</v>
      </c>
      <c r="U31" s="18" t="s">
        <v>47</v>
      </c>
      <c r="V31" s="46"/>
      <c r="W31" s="18" t="s">
        <v>96</v>
      </c>
      <c r="X31" s="18"/>
      <c r="Y31" s="18"/>
      <c r="Z31" s="18"/>
      <c r="AA31" s="18"/>
      <c r="AB31" s="18" t="s">
        <v>53</v>
      </c>
      <c r="AC31" s="18" t="s">
        <v>119</v>
      </c>
      <c r="AD31" s="46"/>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c r="A32" s="74"/>
      <c r="B32" s="77"/>
      <c r="C32" s="40"/>
      <c r="D32" s="40"/>
      <c r="E32" s="43"/>
      <c r="F32" s="43"/>
      <c r="G32" s="43"/>
      <c r="H32" s="18" t="s">
        <v>97</v>
      </c>
      <c r="I32" s="18" t="s">
        <v>98</v>
      </c>
      <c r="J32" s="18" t="s">
        <v>99</v>
      </c>
      <c r="K32" s="18" t="s">
        <v>42</v>
      </c>
      <c r="L32" s="18" t="s">
        <v>53</v>
      </c>
      <c r="M32" s="18" t="s">
        <v>100</v>
      </c>
      <c r="N32" s="18">
        <v>2</v>
      </c>
      <c r="O32" s="18">
        <v>3</v>
      </c>
      <c r="P32" s="18">
        <v>10</v>
      </c>
      <c r="Q32" s="18">
        <v>6</v>
      </c>
      <c r="R32" s="18">
        <v>60</v>
      </c>
      <c r="S32" s="18" t="s">
        <v>45</v>
      </c>
      <c r="T32" s="18" t="s">
        <v>46</v>
      </c>
      <c r="U32" s="18" t="s">
        <v>47</v>
      </c>
      <c r="V32" s="46"/>
      <c r="W32" s="18" t="s">
        <v>101</v>
      </c>
      <c r="X32" s="18"/>
      <c r="Y32" s="18"/>
      <c r="Z32" s="18"/>
      <c r="AA32" s="18"/>
      <c r="AB32" s="18" t="s">
        <v>53</v>
      </c>
      <c r="AC32" s="49" t="s">
        <v>120</v>
      </c>
      <c r="AD32" s="46"/>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1" customHeight="1">
      <c r="A33" s="74"/>
      <c r="B33" s="77"/>
      <c r="C33" s="40"/>
      <c r="D33" s="40"/>
      <c r="E33" s="43"/>
      <c r="F33" s="43"/>
      <c r="G33" s="43"/>
      <c r="H33" s="18" t="s">
        <v>102</v>
      </c>
      <c r="I33" s="18" t="s">
        <v>103</v>
      </c>
      <c r="J33" s="18" t="s">
        <v>104</v>
      </c>
      <c r="K33" s="18" t="s">
        <v>42</v>
      </c>
      <c r="L33" s="18" t="s">
        <v>53</v>
      </c>
      <c r="M33" s="18" t="s">
        <v>100</v>
      </c>
      <c r="N33" s="18">
        <v>2</v>
      </c>
      <c r="O33" s="18">
        <v>2</v>
      </c>
      <c r="P33" s="18">
        <v>10</v>
      </c>
      <c r="Q33" s="18">
        <v>4</v>
      </c>
      <c r="R33" s="18">
        <v>40</v>
      </c>
      <c r="S33" s="18" t="s">
        <v>59</v>
      </c>
      <c r="T33" s="18" t="s">
        <v>46</v>
      </c>
      <c r="U33" s="18" t="s">
        <v>47</v>
      </c>
      <c r="V33" s="46"/>
      <c r="W33" s="18" t="s">
        <v>101</v>
      </c>
      <c r="X33" s="18"/>
      <c r="Y33" s="18"/>
      <c r="Z33" s="18"/>
      <c r="AA33" s="18"/>
      <c r="AB33" s="18" t="s">
        <v>53</v>
      </c>
      <c r="AC33" s="48"/>
      <c r="AD33" s="46"/>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66.75" customHeight="1" thickBot="1">
      <c r="A34" s="74"/>
      <c r="B34" s="77"/>
      <c r="C34" s="41"/>
      <c r="D34" s="41"/>
      <c r="E34" s="44"/>
      <c r="F34" s="44"/>
      <c r="G34" s="44"/>
      <c r="H34" s="19" t="s">
        <v>105</v>
      </c>
      <c r="I34" s="19" t="s">
        <v>106</v>
      </c>
      <c r="J34" s="19" t="s">
        <v>107</v>
      </c>
      <c r="K34" s="19" t="s">
        <v>42</v>
      </c>
      <c r="L34" s="19" t="s">
        <v>43</v>
      </c>
      <c r="M34" s="19" t="s">
        <v>108</v>
      </c>
      <c r="N34" s="19">
        <v>2</v>
      </c>
      <c r="O34" s="19">
        <v>3</v>
      </c>
      <c r="P34" s="19">
        <v>10</v>
      </c>
      <c r="Q34" s="19">
        <v>6</v>
      </c>
      <c r="R34" s="19">
        <v>60</v>
      </c>
      <c r="S34" s="19" t="s">
        <v>45</v>
      </c>
      <c r="T34" s="19" t="s">
        <v>46</v>
      </c>
      <c r="U34" s="19" t="s">
        <v>47</v>
      </c>
      <c r="V34" s="47"/>
      <c r="W34" s="19" t="s">
        <v>109</v>
      </c>
      <c r="X34" s="19"/>
      <c r="Y34" s="19"/>
      <c r="Z34" s="19"/>
      <c r="AA34" s="19"/>
      <c r="AB34" s="19" t="s">
        <v>110</v>
      </c>
      <c r="AC34" s="19" t="s">
        <v>121</v>
      </c>
      <c r="AD34" s="47"/>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74"/>
      <c r="B35" s="77"/>
      <c r="C35" s="33" t="s">
        <v>129</v>
      </c>
      <c r="D35" s="33" t="s">
        <v>130</v>
      </c>
      <c r="E35" s="36" t="s">
        <v>126</v>
      </c>
      <c r="F35" s="36">
        <v>21</v>
      </c>
      <c r="G35" s="36" t="s">
        <v>122</v>
      </c>
      <c r="H35" s="23" t="s">
        <v>39</v>
      </c>
      <c r="I35" s="23" t="s">
        <v>40</v>
      </c>
      <c r="J35" s="23" t="s">
        <v>41</v>
      </c>
      <c r="K35" s="23" t="s">
        <v>42</v>
      </c>
      <c r="L35" s="23" t="s">
        <v>43</v>
      </c>
      <c r="M35" s="23" t="s">
        <v>44</v>
      </c>
      <c r="N35" s="23">
        <v>2</v>
      </c>
      <c r="O35" s="23">
        <v>3</v>
      </c>
      <c r="P35" s="23">
        <v>10</v>
      </c>
      <c r="Q35" s="23">
        <v>6</v>
      </c>
      <c r="R35" s="23">
        <v>60</v>
      </c>
      <c r="S35" s="23" t="s">
        <v>45</v>
      </c>
      <c r="T35" s="23" t="s">
        <v>46</v>
      </c>
      <c r="U35" s="23" t="s">
        <v>47</v>
      </c>
      <c r="V35" s="28">
        <v>3</v>
      </c>
      <c r="W35" s="23" t="s">
        <v>48</v>
      </c>
      <c r="X35" s="23"/>
      <c r="Y35" s="23"/>
      <c r="Z35" s="23"/>
      <c r="AA35" s="23"/>
      <c r="AB35" s="23" t="s">
        <v>49</v>
      </c>
      <c r="AC35" s="28" t="s">
        <v>112</v>
      </c>
      <c r="AD35" s="28" t="s">
        <v>111</v>
      </c>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74"/>
      <c r="B36" s="77"/>
      <c r="C36" s="34"/>
      <c r="D36" s="34"/>
      <c r="E36" s="37"/>
      <c r="F36" s="37"/>
      <c r="G36" s="37"/>
      <c r="H36" s="21" t="s">
        <v>50</v>
      </c>
      <c r="I36" s="21" t="s">
        <v>51</v>
      </c>
      <c r="J36" s="21" t="s">
        <v>52</v>
      </c>
      <c r="K36" s="21" t="s">
        <v>42</v>
      </c>
      <c r="L36" s="21" t="s">
        <v>53</v>
      </c>
      <c r="M36" s="21" t="s">
        <v>54</v>
      </c>
      <c r="N36" s="21">
        <v>2</v>
      </c>
      <c r="O36" s="21">
        <v>3</v>
      </c>
      <c r="P36" s="21">
        <v>10</v>
      </c>
      <c r="Q36" s="21">
        <v>6</v>
      </c>
      <c r="R36" s="21">
        <v>60</v>
      </c>
      <c r="S36" s="21" t="s">
        <v>45</v>
      </c>
      <c r="T36" s="21" t="s">
        <v>46</v>
      </c>
      <c r="U36" s="21" t="s">
        <v>47</v>
      </c>
      <c r="V36" s="29"/>
      <c r="W36" s="21" t="s">
        <v>55</v>
      </c>
      <c r="X36" s="21"/>
      <c r="Y36" s="21"/>
      <c r="Z36" s="21"/>
      <c r="AA36" s="21"/>
      <c r="AB36" s="21" t="s">
        <v>49</v>
      </c>
      <c r="AC36" s="31"/>
      <c r="AD36" s="29"/>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74"/>
      <c r="B37" s="77"/>
      <c r="C37" s="34"/>
      <c r="D37" s="34"/>
      <c r="E37" s="37"/>
      <c r="F37" s="37"/>
      <c r="G37" s="37"/>
      <c r="H37" s="21" t="s">
        <v>147</v>
      </c>
      <c r="I37" s="21" t="s">
        <v>56</v>
      </c>
      <c r="J37" s="21" t="s">
        <v>57</v>
      </c>
      <c r="K37" s="21" t="s">
        <v>42</v>
      </c>
      <c r="L37" s="21" t="s">
        <v>43</v>
      </c>
      <c r="M37" s="21" t="s">
        <v>58</v>
      </c>
      <c r="N37" s="21">
        <v>2</v>
      </c>
      <c r="O37" s="21">
        <v>2</v>
      </c>
      <c r="P37" s="21">
        <v>25</v>
      </c>
      <c r="Q37" s="21">
        <v>4</v>
      </c>
      <c r="R37" s="21">
        <v>100</v>
      </c>
      <c r="S37" s="21" t="s">
        <v>59</v>
      </c>
      <c r="T37" s="21" t="s">
        <v>46</v>
      </c>
      <c r="U37" s="21" t="s">
        <v>47</v>
      </c>
      <c r="V37" s="29"/>
      <c r="W37" s="21" t="s">
        <v>60</v>
      </c>
      <c r="X37" s="21"/>
      <c r="Y37" s="21"/>
      <c r="Z37" s="21"/>
      <c r="AA37" s="21"/>
      <c r="AB37" s="21" t="s">
        <v>61</v>
      </c>
      <c r="AC37" s="21" t="s">
        <v>53</v>
      </c>
      <c r="AD37" s="29"/>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111" customHeight="1">
      <c r="A38" s="74"/>
      <c r="B38" s="77"/>
      <c r="C38" s="34"/>
      <c r="D38" s="34"/>
      <c r="E38" s="37"/>
      <c r="F38" s="37"/>
      <c r="G38" s="37"/>
      <c r="H38" s="21" t="s">
        <v>62</v>
      </c>
      <c r="I38" s="21" t="s">
        <v>63</v>
      </c>
      <c r="J38" s="21" t="s">
        <v>64</v>
      </c>
      <c r="K38" s="21" t="s">
        <v>42</v>
      </c>
      <c r="L38" s="21" t="s">
        <v>43</v>
      </c>
      <c r="M38" s="21" t="s">
        <v>65</v>
      </c>
      <c r="N38" s="21">
        <v>2</v>
      </c>
      <c r="O38" s="21">
        <v>2</v>
      </c>
      <c r="P38" s="21">
        <v>25</v>
      </c>
      <c r="Q38" s="21">
        <v>4</v>
      </c>
      <c r="R38" s="21">
        <v>100</v>
      </c>
      <c r="S38" s="21" t="s">
        <v>59</v>
      </c>
      <c r="T38" s="21" t="s">
        <v>46</v>
      </c>
      <c r="U38" s="21" t="s">
        <v>47</v>
      </c>
      <c r="V38" s="29"/>
      <c r="W38" s="21" t="s">
        <v>60</v>
      </c>
      <c r="X38" s="21"/>
      <c r="Y38" s="21"/>
      <c r="Z38" s="21" t="s">
        <v>113</v>
      </c>
      <c r="AA38" s="21"/>
      <c r="AB38" s="21" t="s">
        <v>66</v>
      </c>
      <c r="AC38" s="21" t="s">
        <v>53</v>
      </c>
      <c r="AD38" s="29"/>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60">
      <c r="A39" s="74"/>
      <c r="B39" s="77"/>
      <c r="C39" s="34"/>
      <c r="D39" s="34"/>
      <c r="E39" s="37"/>
      <c r="F39" s="37"/>
      <c r="G39" s="37"/>
      <c r="H39" s="21" t="s">
        <v>67</v>
      </c>
      <c r="I39" s="21" t="s">
        <v>68</v>
      </c>
      <c r="J39" s="21" t="s">
        <v>69</v>
      </c>
      <c r="K39" s="21" t="s">
        <v>42</v>
      </c>
      <c r="L39" s="21" t="s">
        <v>53</v>
      </c>
      <c r="M39" s="21" t="s">
        <v>53</v>
      </c>
      <c r="N39" s="21">
        <v>2</v>
      </c>
      <c r="O39" s="21">
        <v>3</v>
      </c>
      <c r="P39" s="21">
        <v>25</v>
      </c>
      <c r="Q39" s="21">
        <v>6</v>
      </c>
      <c r="R39" s="21">
        <v>150</v>
      </c>
      <c r="S39" s="21" t="s">
        <v>45</v>
      </c>
      <c r="T39" s="21" t="s">
        <v>70</v>
      </c>
      <c r="U39" s="27" t="s">
        <v>71</v>
      </c>
      <c r="V39" s="29"/>
      <c r="W39" s="21" t="s">
        <v>72</v>
      </c>
      <c r="X39" s="21"/>
      <c r="Y39" s="21"/>
      <c r="Z39" s="21"/>
      <c r="AA39" s="21" t="s">
        <v>115</v>
      </c>
      <c r="AB39" s="21" t="s">
        <v>73</v>
      </c>
      <c r="AC39" s="21" t="s">
        <v>114</v>
      </c>
      <c r="AD39" s="29"/>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90">
      <c r="A40" s="74"/>
      <c r="B40" s="77"/>
      <c r="C40" s="34"/>
      <c r="D40" s="34"/>
      <c r="E40" s="37"/>
      <c r="F40" s="37"/>
      <c r="G40" s="37"/>
      <c r="H40" s="21" t="s">
        <v>74</v>
      </c>
      <c r="I40" s="21" t="s">
        <v>75</v>
      </c>
      <c r="J40" s="21" t="s">
        <v>76</v>
      </c>
      <c r="K40" s="21" t="s">
        <v>42</v>
      </c>
      <c r="L40" s="21" t="s">
        <v>43</v>
      </c>
      <c r="M40" s="21" t="s">
        <v>77</v>
      </c>
      <c r="N40" s="21">
        <v>2</v>
      </c>
      <c r="O40" s="21">
        <v>2</v>
      </c>
      <c r="P40" s="21">
        <v>25</v>
      </c>
      <c r="Q40" s="21">
        <v>4</v>
      </c>
      <c r="R40" s="21">
        <v>100</v>
      </c>
      <c r="S40" s="21" t="s">
        <v>59</v>
      </c>
      <c r="T40" s="21" t="s">
        <v>46</v>
      </c>
      <c r="U40" s="21" t="s">
        <v>47</v>
      </c>
      <c r="V40" s="29"/>
      <c r="W40" s="21" t="s">
        <v>78</v>
      </c>
      <c r="X40" s="21"/>
      <c r="Y40" s="21"/>
      <c r="Z40" s="21"/>
      <c r="AA40" s="21"/>
      <c r="AB40" s="21" t="s">
        <v>53</v>
      </c>
      <c r="AC40" s="20" t="s">
        <v>116</v>
      </c>
      <c r="AD40" s="29"/>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65.25" customHeight="1">
      <c r="A41" s="74"/>
      <c r="B41" s="77"/>
      <c r="C41" s="34"/>
      <c r="D41" s="34"/>
      <c r="E41" s="37"/>
      <c r="F41" s="37"/>
      <c r="G41" s="37"/>
      <c r="H41" s="21" t="s">
        <v>79</v>
      </c>
      <c r="I41" s="21" t="s">
        <v>80</v>
      </c>
      <c r="J41" s="21" t="s">
        <v>81</v>
      </c>
      <c r="K41" s="21" t="s">
        <v>42</v>
      </c>
      <c r="L41" s="21" t="s">
        <v>43</v>
      </c>
      <c r="M41" s="21" t="s">
        <v>82</v>
      </c>
      <c r="N41" s="21">
        <v>2</v>
      </c>
      <c r="O41" s="21">
        <v>1</v>
      </c>
      <c r="P41" s="21">
        <v>100</v>
      </c>
      <c r="Q41" s="21">
        <v>2</v>
      </c>
      <c r="R41" s="21">
        <v>200</v>
      </c>
      <c r="S41" s="21" t="s">
        <v>83</v>
      </c>
      <c r="T41" s="21" t="s">
        <v>70</v>
      </c>
      <c r="U41" s="27" t="s">
        <v>71</v>
      </c>
      <c r="V41" s="29"/>
      <c r="W41" s="21" t="s">
        <v>84</v>
      </c>
      <c r="X41" s="21"/>
      <c r="Y41" s="21"/>
      <c r="Z41" s="21"/>
      <c r="AA41" s="21"/>
      <c r="AB41" s="21" t="s">
        <v>85</v>
      </c>
      <c r="AC41" s="21" t="s">
        <v>117</v>
      </c>
      <c r="AD41" s="29"/>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81" customHeight="1">
      <c r="A42" s="74"/>
      <c r="B42" s="77"/>
      <c r="C42" s="34"/>
      <c r="D42" s="34"/>
      <c r="E42" s="37"/>
      <c r="F42" s="37"/>
      <c r="G42" s="37"/>
      <c r="H42" s="21" t="s">
        <v>86</v>
      </c>
      <c r="I42" s="21" t="s">
        <v>87</v>
      </c>
      <c r="J42" s="21" t="s">
        <v>88</v>
      </c>
      <c r="K42" s="21" t="s">
        <v>42</v>
      </c>
      <c r="L42" s="21" t="s">
        <v>43</v>
      </c>
      <c r="M42" s="21" t="s">
        <v>89</v>
      </c>
      <c r="N42" s="21">
        <v>2</v>
      </c>
      <c r="O42" s="21">
        <v>2</v>
      </c>
      <c r="P42" s="21">
        <v>10</v>
      </c>
      <c r="Q42" s="21">
        <v>4</v>
      </c>
      <c r="R42" s="21">
        <v>40</v>
      </c>
      <c r="S42" s="21" t="s">
        <v>59</v>
      </c>
      <c r="T42" s="21" t="s">
        <v>46</v>
      </c>
      <c r="U42" s="21" t="s">
        <v>47</v>
      </c>
      <c r="V42" s="29"/>
      <c r="W42" s="21" t="s">
        <v>90</v>
      </c>
      <c r="X42" s="21"/>
      <c r="Y42" s="21" t="s">
        <v>118</v>
      </c>
      <c r="Z42" s="21"/>
      <c r="AA42" s="21"/>
      <c r="AB42" s="21" t="s">
        <v>91</v>
      </c>
      <c r="AC42" s="21" t="s">
        <v>53</v>
      </c>
      <c r="AD42" s="29"/>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
      <c r="A43" s="74"/>
      <c r="B43" s="77"/>
      <c r="C43" s="34"/>
      <c r="D43" s="34"/>
      <c r="E43" s="37"/>
      <c r="F43" s="37"/>
      <c r="G43" s="37"/>
      <c r="H43" s="21" t="s">
        <v>92</v>
      </c>
      <c r="I43" s="21" t="s">
        <v>93</v>
      </c>
      <c r="J43" s="21" t="s">
        <v>94</v>
      </c>
      <c r="K43" s="21" t="s">
        <v>42</v>
      </c>
      <c r="L43" s="21" t="s">
        <v>43</v>
      </c>
      <c r="M43" s="21" t="s">
        <v>95</v>
      </c>
      <c r="N43" s="21">
        <v>2</v>
      </c>
      <c r="O43" s="21">
        <v>3</v>
      </c>
      <c r="P43" s="21">
        <v>10</v>
      </c>
      <c r="Q43" s="21">
        <v>6</v>
      </c>
      <c r="R43" s="21">
        <v>60</v>
      </c>
      <c r="S43" s="21" t="s">
        <v>45</v>
      </c>
      <c r="T43" s="21" t="s">
        <v>46</v>
      </c>
      <c r="U43" s="21" t="s">
        <v>47</v>
      </c>
      <c r="V43" s="29"/>
      <c r="W43" s="21" t="s">
        <v>96</v>
      </c>
      <c r="X43" s="21"/>
      <c r="Y43" s="21"/>
      <c r="Z43" s="21"/>
      <c r="AA43" s="21"/>
      <c r="AB43" s="21" t="s">
        <v>53</v>
      </c>
      <c r="AC43" s="21" t="s">
        <v>119</v>
      </c>
      <c r="AD43" s="29"/>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74"/>
      <c r="B44" s="77"/>
      <c r="C44" s="34"/>
      <c r="D44" s="34"/>
      <c r="E44" s="37"/>
      <c r="F44" s="37"/>
      <c r="G44" s="37"/>
      <c r="H44" s="21" t="s">
        <v>97</v>
      </c>
      <c r="I44" s="21" t="s">
        <v>98</v>
      </c>
      <c r="J44" s="21" t="s">
        <v>99</v>
      </c>
      <c r="K44" s="21" t="s">
        <v>42</v>
      </c>
      <c r="L44" s="21" t="s">
        <v>53</v>
      </c>
      <c r="M44" s="21" t="s">
        <v>100</v>
      </c>
      <c r="N44" s="21">
        <v>2</v>
      </c>
      <c r="O44" s="21">
        <v>3</v>
      </c>
      <c r="P44" s="21">
        <v>10</v>
      </c>
      <c r="Q44" s="21">
        <v>6</v>
      </c>
      <c r="R44" s="21">
        <v>60</v>
      </c>
      <c r="S44" s="21" t="s">
        <v>45</v>
      </c>
      <c r="T44" s="21" t="s">
        <v>46</v>
      </c>
      <c r="U44" s="21" t="s">
        <v>47</v>
      </c>
      <c r="V44" s="29"/>
      <c r="W44" s="21" t="s">
        <v>101</v>
      </c>
      <c r="X44" s="21"/>
      <c r="Y44" s="21"/>
      <c r="Z44" s="21"/>
      <c r="AA44" s="21"/>
      <c r="AB44" s="21" t="s">
        <v>53</v>
      </c>
      <c r="AC44" s="32" t="s">
        <v>120</v>
      </c>
      <c r="AD44" s="29"/>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75" customHeight="1">
      <c r="A45" s="74"/>
      <c r="B45" s="77"/>
      <c r="C45" s="34"/>
      <c r="D45" s="34"/>
      <c r="E45" s="37"/>
      <c r="F45" s="37"/>
      <c r="G45" s="37"/>
      <c r="H45" s="21" t="s">
        <v>102</v>
      </c>
      <c r="I45" s="21" t="s">
        <v>103</v>
      </c>
      <c r="J45" s="21" t="s">
        <v>104</v>
      </c>
      <c r="K45" s="21" t="s">
        <v>42</v>
      </c>
      <c r="L45" s="21" t="s">
        <v>53</v>
      </c>
      <c r="M45" s="21" t="s">
        <v>100</v>
      </c>
      <c r="N45" s="21">
        <v>2</v>
      </c>
      <c r="O45" s="21">
        <v>2</v>
      </c>
      <c r="P45" s="21">
        <v>10</v>
      </c>
      <c r="Q45" s="21">
        <v>4</v>
      </c>
      <c r="R45" s="21">
        <v>40</v>
      </c>
      <c r="S45" s="21" t="s">
        <v>59</v>
      </c>
      <c r="T45" s="21" t="s">
        <v>46</v>
      </c>
      <c r="U45" s="21" t="s">
        <v>47</v>
      </c>
      <c r="V45" s="29"/>
      <c r="W45" s="21" t="s">
        <v>101</v>
      </c>
      <c r="X45" s="21"/>
      <c r="Y45" s="21"/>
      <c r="Z45" s="21"/>
      <c r="AA45" s="21"/>
      <c r="AB45" s="21" t="s">
        <v>53</v>
      </c>
      <c r="AC45" s="31"/>
      <c r="AD45" s="29"/>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6.75" customHeight="1" thickBot="1">
      <c r="A46" s="74"/>
      <c r="B46" s="77"/>
      <c r="C46" s="35"/>
      <c r="D46" s="35"/>
      <c r="E46" s="38"/>
      <c r="F46" s="38"/>
      <c r="G46" s="38"/>
      <c r="H46" s="24" t="s">
        <v>105</v>
      </c>
      <c r="I46" s="24" t="s">
        <v>106</v>
      </c>
      <c r="J46" s="24" t="s">
        <v>107</v>
      </c>
      <c r="K46" s="24" t="s">
        <v>42</v>
      </c>
      <c r="L46" s="24" t="s">
        <v>43</v>
      </c>
      <c r="M46" s="24" t="s">
        <v>108</v>
      </c>
      <c r="N46" s="24">
        <v>2</v>
      </c>
      <c r="O46" s="24">
        <v>3</v>
      </c>
      <c r="P46" s="24">
        <v>10</v>
      </c>
      <c r="Q46" s="24">
        <v>6</v>
      </c>
      <c r="R46" s="24">
        <v>60</v>
      </c>
      <c r="S46" s="24" t="s">
        <v>45</v>
      </c>
      <c r="T46" s="24" t="s">
        <v>46</v>
      </c>
      <c r="U46" s="24" t="s">
        <v>47</v>
      </c>
      <c r="V46" s="30"/>
      <c r="W46" s="24" t="s">
        <v>109</v>
      </c>
      <c r="X46" s="24"/>
      <c r="Y46" s="24"/>
      <c r="Z46" s="24"/>
      <c r="AA46" s="24"/>
      <c r="AB46" s="24" t="s">
        <v>110</v>
      </c>
      <c r="AC46" s="24" t="s">
        <v>121</v>
      </c>
      <c r="AD46" s="30"/>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7.75" customHeight="1">
      <c r="A47" s="74"/>
      <c r="B47" s="77"/>
      <c r="C47" s="39" t="s">
        <v>133</v>
      </c>
      <c r="D47" s="39" t="s">
        <v>132</v>
      </c>
      <c r="E47" s="42" t="s">
        <v>131</v>
      </c>
      <c r="F47" s="42">
        <v>30</v>
      </c>
      <c r="G47" s="42" t="s">
        <v>122</v>
      </c>
      <c r="H47" s="25" t="s">
        <v>39</v>
      </c>
      <c r="I47" s="25" t="s">
        <v>40</v>
      </c>
      <c r="J47" s="25" t="s">
        <v>41</v>
      </c>
      <c r="K47" s="25" t="s">
        <v>42</v>
      </c>
      <c r="L47" s="25" t="s">
        <v>43</v>
      </c>
      <c r="M47" s="25" t="s">
        <v>44</v>
      </c>
      <c r="N47" s="25">
        <v>2</v>
      </c>
      <c r="O47" s="25">
        <v>3</v>
      </c>
      <c r="P47" s="25">
        <v>10</v>
      </c>
      <c r="Q47" s="25">
        <v>6</v>
      </c>
      <c r="R47" s="25">
        <v>60</v>
      </c>
      <c r="S47" s="25" t="s">
        <v>45</v>
      </c>
      <c r="T47" s="25" t="s">
        <v>46</v>
      </c>
      <c r="U47" s="25" t="s">
        <v>47</v>
      </c>
      <c r="V47" s="45">
        <v>3</v>
      </c>
      <c r="W47" s="25" t="s">
        <v>48</v>
      </c>
      <c r="X47" s="25"/>
      <c r="Y47" s="25"/>
      <c r="Z47" s="25"/>
      <c r="AA47" s="25"/>
      <c r="AB47" s="25" t="s">
        <v>49</v>
      </c>
      <c r="AC47" s="45" t="s">
        <v>112</v>
      </c>
      <c r="AD47" s="45" t="s">
        <v>111</v>
      </c>
      <c r="AE47" s="2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5">
      <c r="A48" s="74"/>
      <c r="B48" s="77"/>
      <c r="C48" s="40"/>
      <c r="D48" s="40"/>
      <c r="E48" s="43"/>
      <c r="F48" s="43"/>
      <c r="G48" s="43"/>
      <c r="H48" s="18" t="s">
        <v>50</v>
      </c>
      <c r="I48" s="18" t="s">
        <v>51</v>
      </c>
      <c r="J48" s="18" t="s">
        <v>52</v>
      </c>
      <c r="K48" s="18" t="s">
        <v>42</v>
      </c>
      <c r="L48" s="18" t="s">
        <v>53</v>
      </c>
      <c r="M48" s="18" t="s">
        <v>54</v>
      </c>
      <c r="N48" s="18">
        <v>2</v>
      </c>
      <c r="O48" s="18">
        <v>3</v>
      </c>
      <c r="P48" s="18">
        <v>10</v>
      </c>
      <c r="Q48" s="18">
        <v>6</v>
      </c>
      <c r="R48" s="18">
        <v>60</v>
      </c>
      <c r="S48" s="18" t="s">
        <v>45</v>
      </c>
      <c r="T48" s="18" t="s">
        <v>46</v>
      </c>
      <c r="U48" s="18" t="s">
        <v>47</v>
      </c>
      <c r="V48" s="46"/>
      <c r="W48" s="18" t="s">
        <v>55</v>
      </c>
      <c r="X48" s="18"/>
      <c r="Y48" s="18"/>
      <c r="Z48" s="18"/>
      <c r="AA48" s="18"/>
      <c r="AB48" s="18" t="s">
        <v>49</v>
      </c>
      <c r="AC48" s="48"/>
      <c r="AD48" s="46"/>
      <c r="AE48" s="2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5">
      <c r="A49" s="74"/>
      <c r="B49" s="77"/>
      <c r="C49" s="40"/>
      <c r="D49" s="40"/>
      <c r="E49" s="43"/>
      <c r="F49" s="43"/>
      <c r="G49" s="43"/>
      <c r="H49" s="18" t="s">
        <v>147</v>
      </c>
      <c r="I49" s="18" t="s">
        <v>56</v>
      </c>
      <c r="J49" s="18" t="s">
        <v>57</v>
      </c>
      <c r="K49" s="18" t="s">
        <v>42</v>
      </c>
      <c r="L49" s="18" t="s">
        <v>43</v>
      </c>
      <c r="M49" s="18" t="s">
        <v>58</v>
      </c>
      <c r="N49" s="18">
        <v>2</v>
      </c>
      <c r="O49" s="18">
        <v>3</v>
      </c>
      <c r="P49" s="18">
        <v>25</v>
      </c>
      <c r="Q49" s="18">
        <v>6</v>
      </c>
      <c r="R49" s="18">
        <v>150</v>
      </c>
      <c r="S49" s="18" t="s">
        <v>45</v>
      </c>
      <c r="T49" s="18" t="s">
        <v>70</v>
      </c>
      <c r="U49" s="27" t="s">
        <v>71</v>
      </c>
      <c r="V49" s="46"/>
      <c r="W49" s="18" t="s">
        <v>60</v>
      </c>
      <c r="X49" s="18"/>
      <c r="Y49" s="18"/>
      <c r="Z49" s="18"/>
      <c r="AA49" s="18"/>
      <c r="AB49" s="18" t="s">
        <v>61</v>
      </c>
      <c r="AC49" s="18" t="s">
        <v>53</v>
      </c>
      <c r="AD49" s="46"/>
      <c r="AE49" s="2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108.75" customHeight="1">
      <c r="A50" s="74"/>
      <c r="B50" s="77"/>
      <c r="C50" s="40"/>
      <c r="D50" s="40"/>
      <c r="E50" s="43"/>
      <c r="F50" s="43"/>
      <c r="G50" s="43"/>
      <c r="H50" s="18" t="s">
        <v>62</v>
      </c>
      <c r="I50" s="18" t="s">
        <v>63</v>
      </c>
      <c r="J50" s="18" t="s">
        <v>64</v>
      </c>
      <c r="K50" s="18" t="s">
        <v>42</v>
      </c>
      <c r="L50" s="18" t="s">
        <v>43</v>
      </c>
      <c r="M50" s="18" t="s">
        <v>65</v>
      </c>
      <c r="N50" s="18">
        <v>2</v>
      </c>
      <c r="O50" s="18">
        <v>2</v>
      </c>
      <c r="P50" s="18">
        <v>25</v>
      </c>
      <c r="Q50" s="18">
        <v>4</v>
      </c>
      <c r="R50" s="18">
        <v>100</v>
      </c>
      <c r="S50" s="18" t="s">
        <v>59</v>
      </c>
      <c r="T50" s="18" t="s">
        <v>46</v>
      </c>
      <c r="U50" s="18" t="s">
        <v>47</v>
      </c>
      <c r="V50" s="46"/>
      <c r="W50" s="18" t="s">
        <v>60</v>
      </c>
      <c r="X50" s="18"/>
      <c r="Y50" s="18"/>
      <c r="Z50" s="18" t="s">
        <v>113</v>
      </c>
      <c r="AA50" s="18"/>
      <c r="AB50" s="18" t="s">
        <v>66</v>
      </c>
      <c r="AC50" s="18" t="s">
        <v>53</v>
      </c>
      <c r="AD50" s="46"/>
      <c r="AE50" s="2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60">
      <c r="A51" s="74"/>
      <c r="B51" s="77"/>
      <c r="C51" s="40"/>
      <c r="D51" s="40"/>
      <c r="E51" s="43"/>
      <c r="F51" s="43"/>
      <c r="G51" s="43"/>
      <c r="H51" s="18" t="s">
        <v>67</v>
      </c>
      <c r="I51" s="18" t="s">
        <v>68</v>
      </c>
      <c r="J51" s="18" t="s">
        <v>69</v>
      </c>
      <c r="K51" s="18" t="s">
        <v>42</v>
      </c>
      <c r="L51" s="18" t="s">
        <v>53</v>
      </c>
      <c r="M51" s="18" t="s">
        <v>53</v>
      </c>
      <c r="N51" s="18">
        <v>2</v>
      </c>
      <c r="O51" s="18">
        <v>2</v>
      </c>
      <c r="P51" s="18">
        <v>25</v>
      </c>
      <c r="Q51" s="18">
        <v>4</v>
      </c>
      <c r="R51" s="18">
        <v>100</v>
      </c>
      <c r="S51" s="18" t="s">
        <v>59</v>
      </c>
      <c r="T51" s="18" t="s">
        <v>46</v>
      </c>
      <c r="U51" s="18" t="s">
        <v>47</v>
      </c>
      <c r="V51" s="46"/>
      <c r="W51" s="18" t="s">
        <v>72</v>
      </c>
      <c r="X51" s="18"/>
      <c r="Y51" s="18"/>
      <c r="Z51" s="18"/>
      <c r="AA51" s="18" t="s">
        <v>115</v>
      </c>
      <c r="AB51" s="18" t="s">
        <v>73</v>
      </c>
      <c r="AC51" s="18" t="s">
        <v>114</v>
      </c>
      <c r="AD51" s="46"/>
      <c r="AE51" s="2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90">
      <c r="A52" s="74"/>
      <c r="B52" s="77"/>
      <c r="C52" s="40"/>
      <c r="D52" s="40"/>
      <c r="E52" s="43"/>
      <c r="F52" s="43"/>
      <c r="G52" s="43"/>
      <c r="H52" s="18" t="s">
        <v>74</v>
      </c>
      <c r="I52" s="18" t="s">
        <v>75</v>
      </c>
      <c r="J52" s="18" t="s">
        <v>76</v>
      </c>
      <c r="K52" s="18" t="s">
        <v>42</v>
      </c>
      <c r="L52" s="18" t="s">
        <v>43</v>
      </c>
      <c r="M52" s="18" t="s">
        <v>77</v>
      </c>
      <c r="N52" s="18">
        <v>2</v>
      </c>
      <c r="O52" s="18">
        <v>3</v>
      </c>
      <c r="P52" s="18">
        <v>25</v>
      </c>
      <c r="Q52" s="18">
        <v>6</v>
      </c>
      <c r="R52" s="18">
        <v>150</v>
      </c>
      <c r="S52" s="18" t="s">
        <v>45</v>
      </c>
      <c r="T52" s="18" t="s">
        <v>70</v>
      </c>
      <c r="U52" s="27" t="s">
        <v>71</v>
      </c>
      <c r="V52" s="46"/>
      <c r="W52" s="18" t="s">
        <v>78</v>
      </c>
      <c r="X52" s="18"/>
      <c r="Y52" s="18"/>
      <c r="Z52" s="18"/>
      <c r="AA52" s="18"/>
      <c r="AB52" s="18" t="s">
        <v>53</v>
      </c>
      <c r="AC52" s="26" t="s">
        <v>116</v>
      </c>
      <c r="AD52" s="46"/>
      <c r="AE52" s="2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74"/>
      <c r="B53" s="77"/>
      <c r="C53" s="40"/>
      <c r="D53" s="40"/>
      <c r="E53" s="43"/>
      <c r="F53" s="43"/>
      <c r="G53" s="43"/>
      <c r="H53" s="18" t="s">
        <v>79</v>
      </c>
      <c r="I53" s="18" t="s">
        <v>80</v>
      </c>
      <c r="J53" s="18" t="s">
        <v>81</v>
      </c>
      <c r="K53" s="18" t="s">
        <v>42</v>
      </c>
      <c r="L53" s="18" t="s">
        <v>43</v>
      </c>
      <c r="M53" s="18" t="s">
        <v>82</v>
      </c>
      <c r="N53" s="18">
        <v>2</v>
      </c>
      <c r="O53" s="18">
        <v>1</v>
      </c>
      <c r="P53" s="18">
        <v>100</v>
      </c>
      <c r="Q53" s="18">
        <v>2</v>
      </c>
      <c r="R53" s="18">
        <v>200</v>
      </c>
      <c r="S53" s="18" t="s">
        <v>83</v>
      </c>
      <c r="T53" s="18" t="s">
        <v>70</v>
      </c>
      <c r="U53" s="27" t="s">
        <v>71</v>
      </c>
      <c r="V53" s="46"/>
      <c r="W53" s="18" t="s">
        <v>84</v>
      </c>
      <c r="X53" s="18"/>
      <c r="Y53" s="18"/>
      <c r="Z53" s="18"/>
      <c r="AA53" s="18"/>
      <c r="AB53" s="18" t="s">
        <v>85</v>
      </c>
      <c r="AC53" s="18" t="s">
        <v>117</v>
      </c>
      <c r="AD53" s="46"/>
      <c r="AE53" s="2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2.75" customHeight="1">
      <c r="A54" s="74"/>
      <c r="B54" s="77"/>
      <c r="C54" s="40"/>
      <c r="D54" s="40"/>
      <c r="E54" s="43"/>
      <c r="F54" s="43"/>
      <c r="G54" s="43"/>
      <c r="H54" s="18" t="s">
        <v>92</v>
      </c>
      <c r="I54" s="18" t="s">
        <v>93</v>
      </c>
      <c r="J54" s="18" t="s">
        <v>94</v>
      </c>
      <c r="K54" s="18" t="s">
        <v>42</v>
      </c>
      <c r="L54" s="18" t="s">
        <v>43</v>
      </c>
      <c r="M54" s="18" t="s">
        <v>95</v>
      </c>
      <c r="N54" s="18">
        <v>2</v>
      </c>
      <c r="O54" s="18">
        <v>3</v>
      </c>
      <c r="P54" s="18">
        <v>10</v>
      </c>
      <c r="Q54" s="18">
        <v>6</v>
      </c>
      <c r="R54" s="18">
        <v>60</v>
      </c>
      <c r="S54" s="18" t="s">
        <v>45</v>
      </c>
      <c r="T54" s="18" t="s">
        <v>46</v>
      </c>
      <c r="U54" s="18" t="s">
        <v>47</v>
      </c>
      <c r="V54" s="46"/>
      <c r="W54" s="18" t="s">
        <v>96</v>
      </c>
      <c r="X54" s="18"/>
      <c r="Y54" s="18"/>
      <c r="Z54" s="18"/>
      <c r="AA54" s="18"/>
      <c r="AB54" s="18" t="s">
        <v>53</v>
      </c>
      <c r="AC54" s="18" t="s">
        <v>119</v>
      </c>
      <c r="AD54" s="46"/>
      <c r="AE54" s="2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84" customHeight="1">
      <c r="A55" s="74"/>
      <c r="B55" s="77"/>
      <c r="C55" s="40"/>
      <c r="D55" s="40"/>
      <c r="E55" s="43"/>
      <c r="F55" s="43"/>
      <c r="G55" s="43"/>
      <c r="H55" s="18" t="s">
        <v>86</v>
      </c>
      <c r="I55" s="18" t="s">
        <v>87</v>
      </c>
      <c r="J55" s="18" t="s">
        <v>88</v>
      </c>
      <c r="K55" s="18" t="s">
        <v>42</v>
      </c>
      <c r="L55" s="18" t="s">
        <v>43</v>
      </c>
      <c r="M55" s="18" t="s">
        <v>89</v>
      </c>
      <c r="N55" s="18">
        <v>2</v>
      </c>
      <c r="O55" s="18">
        <v>2</v>
      </c>
      <c r="P55" s="18">
        <v>10</v>
      </c>
      <c r="Q55" s="18">
        <v>4</v>
      </c>
      <c r="R55" s="18">
        <v>40</v>
      </c>
      <c r="S55" s="18" t="s">
        <v>59</v>
      </c>
      <c r="T55" s="18" t="s">
        <v>46</v>
      </c>
      <c r="U55" s="18" t="s">
        <v>47</v>
      </c>
      <c r="V55" s="46"/>
      <c r="W55" s="18" t="s">
        <v>90</v>
      </c>
      <c r="X55" s="18"/>
      <c r="Y55" s="18" t="s">
        <v>118</v>
      </c>
      <c r="Z55" s="18"/>
      <c r="AA55" s="18"/>
      <c r="AB55" s="18" t="s">
        <v>91</v>
      </c>
      <c r="AC55" s="18" t="s">
        <v>53</v>
      </c>
      <c r="AD55" s="46"/>
      <c r="AE55" s="2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1.25" customHeight="1">
      <c r="A56" s="74"/>
      <c r="B56" s="77"/>
      <c r="C56" s="40"/>
      <c r="D56" s="40"/>
      <c r="E56" s="43"/>
      <c r="F56" s="43"/>
      <c r="G56" s="43"/>
      <c r="H56" s="18" t="s">
        <v>97</v>
      </c>
      <c r="I56" s="18" t="s">
        <v>98</v>
      </c>
      <c r="J56" s="18" t="s">
        <v>99</v>
      </c>
      <c r="K56" s="18" t="s">
        <v>42</v>
      </c>
      <c r="L56" s="18" t="s">
        <v>53</v>
      </c>
      <c r="M56" s="18" t="s">
        <v>100</v>
      </c>
      <c r="N56" s="18">
        <v>2</v>
      </c>
      <c r="O56" s="18">
        <v>3</v>
      </c>
      <c r="P56" s="18">
        <v>10</v>
      </c>
      <c r="Q56" s="18">
        <v>6</v>
      </c>
      <c r="R56" s="18">
        <v>60</v>
      </c>
      <c r="S56" s="18" t="s">
        <v>45</v>
      </c>
      <c r="T56" s="18" t="s">
        <v>46</v>
      </c>
      <c r="U56" s="18" t="s">
        <v>47</v>
      </c>
      <c r="V56" s="46"/>
      <c r="W56" s="18" t="s">
        <v>101</v>
      </c>
      <c r="X56" s="18"/>
      <c r="Y56" s="18"/>
      <c r="Z56" s="18"/>
      <c r="AA56" s="18"/>
      <c r="AB56" s="18" t="s">
        <v>53</v>
      </c>
      <c r="AC56" s="49" t="s">
        <v>120</v>
      </c>
      <c r="AD56" s="46"/>
      <c r="AE56" s="2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6.5" customHeight="1">
      <c r="A57" s="74"/>
      <c r="B57" s="77"/>
      <c r="C57" s="40"/>
      <c r="D57" s="40"/>
      <c r="E57" s="43"/>
      <c r="F57" s="43"/>
      <c r="G57" s="43"/>
      <c r="H57" s="18" t="s">
        <v>102</v>
      </c>
      <c r="I57" s="18" t="s">
        <v>103</v>
      </c>
      <c r="J57" s="18" t="s">
        <v>104</v>
      </c>
      <c r="K57" s="18" t="s">
        <v>42</v>
      </c>
      <c r="L57" s="18" t="s">
        <v>53</v>
      </c>
      <c r="M57" s="18" t="s">
        <v>100</v>
      </c>
      <c r="N57" s="18">
        <v>2</v>
      </c>
      <c r="O57" s="18">
        <v>2</v>
      </c>
      <c r="P57" s="18">
        <v>10</v>
      </c>
      <c r="Q57" s="18">
        <v>4</v>
      </c>
      <c r="R57" s="18">
        <v>40</v>
      </c>
      <c r="S57" s="18" t="s">
        <v>59</v>
      </c>
      <c r="T57" s="18" t="s">
        <v>46</v>
      </c>
      <c r="U57" s="18" t="s">
        <v>47</v>
      </c>
      <c r="V57" s="46"/>
      <c r="W57" s="18" t="s">
        <v>101</v>
      </c>
      <c r="X57" s="18"/>
      <c r="Y57" s="18"/>
      <c r="Z57" s="18"/>
      <c r="AA57" s="18"/>
      <c r="AB57" s="18" t="s">
        <v>53</v>
      </c>
      <c r="AC57" s="48"/>
      <c r="AD57" s="46"/>
      <c r="AE57" s="2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69" customHeight="1" thickBot="1">
      <c r="A58" s="74"/>
      <c r="B58" s="77"/>
      <c r="C58" s="41"/>
      <c r="D58" s="41"/>
      <c r="E58" s="44"/>
      <c r="F58" s="44"/>
      <c r="G58" s="44"/>
      <c r="H58" s="19" t="s">
        <v>105</v>
      </c>
      <c r="I58" s="19" t="s">
        <v>106</v>
      </c>
      <c r="J58" s="19" t="s">
        <v>107</v>
      </c>
      <c r="K58" s="19" t="s">
        <v>42</v>
      </c>
      <c r="L58" s="19" t="s">
        <v>43</v>
      </c>
      <c r="M58" s="19" t="s">
        <v>108</v>
      </c>
      <c r="N58" s="19">
        <v>2</v>
      </c>
      <c r="O58" s="19">
        <v>2</v>
      </c>
      <c r="P58" s="19">
        <v>10</v>
      </c>
      <c r="Q58" s="19">
        <v>4</v>
      </c>
      <c r="R58" s="19">
        <v>40</v>
      </c>
      <c r="S58" s="19" t="s">
        <v>59</v>
      </c>
      <c r="T58" s="19" t="s">
        <v>46</v>
      </c>
      <c r="U58" s="19" t="s">
        <v>47</v>
      </c>
      <c r="V58" s="47"/>
      <c r="W58" s="19" t="s">
        <v>109</v>
      </c>
      <c r="X58" s="19"/>
      <c r="Y58" s="19"/>
      <c r="Z58" s="19"/>
      <c r="AA58" s="19"/>
      <c r="AB58" s="19" t="s">
        <v>110</v>
      </c>
      <c r="AC58" s="19" t="s">
        <v>121</v>
      </c>
      <c r="AD58" s="47"/>
      <c r="AE58" s="2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9.5" customHeight="1">
      <c r="A59" s="74"/>
      <c r="B59" s="77"/>
      <c r="C59" s="33" t="s">
        <v>134</v>
      </c>
      <c r="D59" s="33" t="s">
        <v>135</v>
      </c>
      <c r="E59" s="36" t="s">
        <v>136</v>
      </c>
      <c r="F59" s="36">
        <v>32</v>
      </c>
      <c r="G59" s="36" t="s">
        <v>122</v>
      </c>
      <c r="H59" s="23" t="s">
        <v>39</v>
      </c>
      <c r="I59" s="23" t="s">
        <v>40</v>
      </c>
      <c r="J59" s="23" t="s">
        <v>41</v>
      </c>
      <c r="K59" s="23" t="s">
        <v>42</v>
      </c>
      <c r="L59" s="23" t="s">
        <v>43</v>
      </c>
      <c r="M59" s="23" t="s">
        <v>44</v>
      </c>
      <c r="N59" s="23">
        <v>2</v>
      </c>
      <c r="O59" s="23">
        <v>3</v>
      </c>
      <c r="P59" s="23">
        <v>10</v>
      </c>
      <c r="Q59" s="23">
        <v>6</v>
      </c>
      <c r="R59" s="23">
        <v>60</v>
      </c>
      <c r="S59" s="23" t="s">
        <v>45</v>
      </c>
      <c r="T59" s="23" t="s">
        <v>46</v>
      </c>
      <c r="U59" s="23" t="s">
        <v>47</v>
      </c>
      <c r="V59" s="28">
        <v>1</v>
      </c>
      <c r="W59" s="23" t="s">
        <v>48</v>
      </c>
      <c r="X59" s="23"/>
      <c r="Y59" s="23"/>
      <c r="Z59" s="23"/>
      <c r="AA59" s="23"/>
      <c r="AB59" s="23" t="s">
        <v>49</v>
      </c>
      <c r="AC59" s="28" t="s">
        <v>112</v>
      </c>
      <c r="AD59" s="28" t="s">
        <v>111</v>
      </c>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74"/>
      <c r="B60" s="77"/>
      <c r="C60" s="34"/>
      <c r="D60" s="34"/>
      <c r="E60" s="37"/>
      <c r="F60" s="37"/>
      <c r="G60" s="37"/>
      <c r="H60" s="21" t="s">
        <v>50</v>
      </c>
      <c r="I60" s="21" t="s">
        <v>51</v>
      </c>
      <c r="J60" s="21" t="s">
        <v>52</v>
      </c>
      <c r="K60" s="21" t="s">
        <v>42</v>
      </c>
      <c r="L60" s="21" t="s">
        <v>53</v>
      </c>
      <c r="M60" s="21" t="s">
        <v>54</v>
      </c>
      <c r="N60" s="21">
        <v>2</v>
      </c>
      <c r="O60" s="21">
        <v>3</v>
      </c>
      <c r="P60" s="21">
        <v>10</v>
      </c>
      <c r="Q60" s="21">
        <v>6</v>
      </c>
      <c r="R60" s="21">
        <v>60</v>
      </c>
      <c r="S60" s="21" t="s">
        <v>45</v>
      </c>
      <c r="T60" s="21" t="s">
        <v>46</v>
      </c>
      <c r="U60" s="21" t="s">
        <v>47</v>
      </c>
      <c r="V60" s="29"/>
      <c r="W60" s="21" t="s">
        <v>55</v>
      </c>
      <c r="X60" s="21"/>
      <c r="Y60" s="21"/>
      <c r="Z60" s="21"/>
      <c r="AA60" s="21"/>
      <c r="AB60" s="21" t="s">
        <v>49</v>
      </c>
      <c r="AC60" s="31"/>
      <c r="AD60" s="29"/>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51" customHeight="1">
      <c r="A61" s="74"/>
      <c r="B61" s="77"/>
      <c r="C61" s="34"/>
      <c r="D61" s="34"/>
      <c r="E61" s="37"/>
      <c r="F61" s="37"/>
      <c r="G61" s="37"/>
      <c r="H61" s="21" t="s">
        <v>147</v>
      </c>
      <c r="I61" s="21" t="s">
        <v>56</v>
      </c>
      <c r="J61" s="21" t="s">
        <v>57</v>
      </c>
      <c r="K61" s="21" t="s">
        <v>42</v>
      </c>
      <c r="L61" s="21" t="s">
        <v>43</v>
      </c>
      <c r="M61" s="21" t="s">
        <v>58</v>
      </c>
      <c r="N61" s="21">
        <v>2</v>
      </c>
      <c r="O61" s="21">
        <v>3</v>
      </c>
      <c r="P61" s="21">
        <v>25</v>
      </c>
      <c r="Q61" s="21">
        <v>6</v>
      </c>
      <c r="R61" s="21">
        <v>150</v>
      </c>
      <c r="S61" s="21" t="s">
        <v>45</v>
      </c>
      <c r="T61" s="21" t="s">
        <v>70</v>
      </c>
      <c r="U61" s="27" t="s">
        <v>71</v>
      </c>
      <c r="V61" s="29"/>
      <c r="W61" s="21" t="s">
        <v>60</v>
      </c>
      <c r="X61" s="21"/>
      <c r="Y61" s="21"/>
      <c r="Z61" s="21"/>
      <c r="AA61" s="21"/>
      <c r="AB61" s="21" t="s">
        <v>61</v>
      </c>
      <c r="AC61" s="21" t="s">
        <v>53</v>
      </c>
      <c r="AD61" s="29"/>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110.25" customHeight="1">
      <c r="A62" s="74"/>
      <c r="B62" s="77"/>
      <c r="C62" s="34"/>
      <c r="D62" s="34"/>
      <c r="E62" s="37"/>
      <c r="F62" s="37"/>
      <c r="G62" s="37"/>
      <c r="H62" s="21" t="s">
        <v>62</v>
      </c>
      <c r="I62" s="21" t="s">
        <v>63</v>
      </c>
      <c r="J62" s="21" t="s">
        <v>64</v>
      </c>
      <c r="K62" s="21" t="s">
        <v>42</v>
      </c>
      <c r="L62" s="21" t="s">
        <v>43</v>
      </c>
      <c r="M62" s="21" t="s">
        <v>65</v>
      </c>
      <c r="N62" s="21">
        <v>2</v>
      </c>
      <c r="O62" s="21">
        <v>2</v>
      </c>
      <c r="P62" s="21">
        <v>25</v>
      </c>
      <c r="Q62" s="21">
        <v>4</v>
      </c>
      <c r="R62" s="21">
        <v>100</v>
      </c>
      <c r="S62" s="21" t="s">
        <v>59</v>
      </c>
      <c r="T62" s="21" t="s">
        <v>46</v>
      </c>
      <c r="U62" s="21" t="s">
        <v>47</v>
      </c>
      <c r="V62" s="29"/>
      <c r="W62" s="21" t="s">
        <v>60</v>
      </c>
      <c r="X62" s="21"/>
      <c r="Y62" s="21"/>
      <c r="Z62" s="21" t="s">
        <v>113</v>
      </c>
      <c r="AA62" s="21"/>
      <c r="AB62" s="21" t="s">
        <v>66</v>
      </c>
      <c r="AC62" s="21" t="s">
        <v>53</v>
      </c>
      <c r="AD62" s="29"/>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60">
      <c r="A63" s="74"/>
      <c r="B63" s="77"/>
      <c r="C63" s="34"/>
      <c r="D63" s="34"/>
      <c r="E63" s="37"/>
      <c r="F63" s="37"/>
      <c r="G63" s="37"/>
      <c r="H63" s="21" t="s">
        <v>67</v>
      </c>
      <c r="I63" s="21" t="s">
        <v>68</v>
      </c>
      <c r="J63" s="21" t="s">
        <v>69</v>
      </c>
      <c r="K63" s="21" t="s">
        <v>42</v>
      </c>
      <c r="L63" s="21" t="s">
        <v>53</v>
      </c>
      <c r="M63" s="21" t="s">
        <v>53</v>
      </c>
      <c r="N63" s="21">
        <v>2</v>
      </c>
      <c r="O63" s="21">
        <v>2</v>
      </c>
      <c r="P63" s="21">
        <v>25</v>
      </c>
      <c r="Q63" s="21">
        <v>4</v>
      </c>
      <c r="R63" s="21">
        <v>100</v>
      </c>
      <c r="S63" s="21" t="s">
        <v>59</v>
      </c>
      <c r="T63" s="21" t="s">
        <v>46</v>
      </c>
      <c r="U63" s="21" t="s">
        <v>47</v>
      </c>
      <c r="V63" s="29"/>
      <c r="W63" s="21" t="s">
        <v>72</v>
      </c>
      <c r="X63" s="21"/>
      <c r="Y63" s="21"/>
      <c r="Z63" s="21"/>
      <c r="AA63" s="21" t="s">
        <v>115</v>
      </c>
      <c r="AB63" s="21" t="s">
        <v>73</v>
      </c>
      <c r="AC63" s="21" t="s">
        <v>114</v>
      </c>
      <c r="AD63" s="29"/>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33" ht="90">
      <c r="A64" s="74"/>
      <c r="B64" s="77"/>
      <c r="C64" s="34"/>
      <c r="D64" s="34"/>
      <c r="E64" s="37"/>
      <c r="F64" s="37"/>
      <c r="G64" s="37"/>
      <c r="H64" s="21" t="s">
        <v>74</v>
      </c>
      <c r="I64" s="21" t="s">
        <v>75</v>
      </c>
      <c r="J64" s="21" t="s">
        <v>76</v>
      </c>
      <c r="K64" s="21" t="s">
        <v>42</v>
      </c>
      <c r="L64" s="21" t="s">
        <v>43</v>
      </c>
      <c r="M64" s="21" t="s">
        <v>77</v>
      </c>
      <c r="N64" s="21">
        <v>2</v>
      </c>
      <c r="O64" s="21">
        <v>3</v>
      </c>
      <c r="P64" s="21">
        <v>25</v>
      </c>
      <c r="Q64" s="21">
        <v>6</v>
      </c>
      <c r="R64" s="21">
        <v>150</v>
      </c>
      <c r="S64" s="21" t="s">
        <v>45</v>
      </c>
      <c r="T64" s="21" t="s">
        <v>70</v>
      </c>
      <c r="U64" s="27" t="s">
        <v>71</v>
      </c>
      <c r="V64" s="29"/>
      <c r="W64" s="21" t="s">
        <v>78</v>
      </c>
      <c r="X64" s="21"/>
      <c r="Y64" s="21"/>
      <c r="Z64" s="21"/>
      <c r="AA64" s="21"/>
      <c r="AB64" s="21" t="s">
        <v>53</v>
      </c>
      <c r="AC64" s="20" t="s">
        <v>116</v>
      </c>
      <c r="AD64" s="29"/>
      <c r="AF64" s="12"/>
      <c r="AG64" s="12"/>
    </row>
    <row r="65" spans="1:33" ht="63.75" customHeight="1">
      <c r="A65" s="74"/>
      <c r="B65" s="77"/>
      <c r="C65" s="34"/>
      <c r="D65" s="34"/>
      <c r="E65" s="37"/>
      <c r="F65" s="37"/>
      <c r="G65" s="37"/>
      <c r="H65" s="21" t="s">
        <v>79</v>
      </c>
      <c r="I65" s="21" t="s">
        <v>80</v>
      </c>
      <c r="J65" s="21" t="s">
        <v>81</v>
      </c>
      <c r="K65" s="21" t="s">
        <v>42</v>
      </c>
      <c r="L65" s="21" t="s">
        <v>43</v>
      </c>
      <c r="M65" s="21" t="s">
        <v>82</v>
      </c>
      <c r="N65" s="21">
        <v>2</v>
      </c>
      <c r="O65" s="21">
        <v>1</v>
      </c>
      <c r="P65" s="21">
        <v>100</v>
      </c>
      <c r="Q65" s="21">
        <v>2</v>
      </c>
      <c r="R65" s="21">
        <v>200</v>
      </c>
      <c r="S65" s="21" t="s">
        <v>83</v>
      </c>
      <c r="T65" s="21" t="s">
        <v>70</v>
      </c>
      <c r="U65" s="27" t="s">
        <v>71</v>
      </c>
      <c r="V65" s="29"/>
      <c r="W65" s="21" t="s">
        <v>84</v>
      </c>
      <c r="X65" s="21"/>
      <c r="Y65" s="21"/>
      <c r="Z65" s="21"/>
      <c r="AA65" s="21"/>
      <c r="AB65" s="21" t="s">
        <v>85</v>
      </c>
      <c r="AC65" s="21" t="s">
        <v>117</v>
      </c>
      <c r="AD65" s="29"/>
      <c r="AF65" s="12"/>
      <c r="AG65" s="12"/>
    </row>
    <row r="66" spans="1:33" ht="45">
      <c r="A66" s="74"/>
      <c r="B66" s="77"/>
      <c r="C66" s="34"/>
      <c r="D66" s="34"/>
      <c r="E66" s="37"/>
      <c r="F66" s="37"/>
      <c r="G66" s="37"/>
      <c r="H66" s="21" t="s">
        <v>92</v>
      </c>
      <c r="I66" s="21" t="s">
        <v>93</v>
      </c>
      <c r="J66" s="21" t="s">
        <v>94</v>
      </c>
      <c r="K66" s="21" t="s">
        <v>42</v>
      </c>
      <c r="L66" s="21" t="s">
        <v>43</v>
      </c>
      <c r="M66" s="21" t="s">
        <v>95</v>
      </c>
      <c r="N66" s="21">
        <v>2</v>
      </c>
      <c r="O66" s="21">
        <v>3</v>
      </c>
      <c r="P66" s="21">
        <v>10</v>
      </c>
      <c r="Q66" s="21">
        <v>6</v>
      </c>
      <c r="R66" s="21">
        <v>60</v>
      </c>
      <c r="S66" s="21" t="s">
        <v>45</v>
      </c>
      <c r="T66" s="21" t="s">
        <v>46</v>
      </c>
      <c r="U66" s="21" t="s">
        <v>47</v>
      </c>
      <c r="V66" s="29"/>
      <c r="W66" s="21" t="s">
        <v>96</v>
      </c>
      <c r="X66" s="21"/>
      <c r="Y66" s="21"/>
      <c r="Z66" s="21"/>
      <c r="AA66" s="21"/>
      <c r="AB66" s="21" t="s">
        <v>53</v>
      </c>
      <c r="AC66" s="21" t="s">
        <v>119</v>
      </c>
      <c r="AD66" s="29"/>
      <c r="AF66" s="12"/>
      <c r="AG66" s="12"/>
    </row>
    <row r="67" spans="1:33" ht="79.5" customHeight="1">
      <c r="A67" s="74"/>
      <c r="B67" s="77"/>
      <c r="C67" s="34"/>
      <c r="D67" s="34"/>
      <c r="E67" s="37"/>
      <c r="F67" s="37"/>
      <c r="G67" s="37"/>
      <c r="H67" s="21" t="s">
        <v>86</v>
      </c>
      <c r="I67" s="21" t="s">
        <v>87</v>
      </c>
      <c r="J67" s="21" t="s">
        <v>88</v>
      </c>
      <c r="K67" s="21" t="s">
        <v>42</v>
      </c>
      <c r="L67" s="21" t="s">
        <v>43</v>
      </c>
      <c r="M67" s="21" t="s">
        <v>89</v>
      </c>
      <c r="N67" s="21">
        <v>2</v>
      </c>
      <c r="O67" s="21">
        <v>2</v>
      </c>
      <c r="P67" s="21">
        <v>10</v>
      </c>
      <c r="Q67" s="21">
        <v>4</v>
      </c>
      <c r="R67" s="21">
        <v>40</v>
      </c>
      <c r="S67" s="21" t="s">
        <v>59</v>
      </c>
      <c r="T67" s="21" t="s">
        <v>46</v>
      </c>
      <c r="U67" s="21" t="s">
        <v>47</v>
      </c>
      <c r="V67" s="29"/>
      <c r="W67" s="21" t="s">
        <v>90</v>
      </c>
      <c r="X67" s="21"/>
      <c r="Y67" s="21" t="s">
        <v>118</v>
      </c>
      <c r="Z67" s="21"/>
      <c r="AA67" s="21"/>
      <c r="AB67" s="21" t="s">
        <v>91</v>
      </c>
      <c r="AC67" s="21" t="s">
        <v>53</v>
      </c>
      <c r="AD67" s="29"/>
      <c r="AF67" s="12"/>
      <c r="AG67" s="12"/>
    </row>
    <row r="68" spans="1:33" ht="45">
      <c r="A68" s="74"/>
      <c r="B68" s="77"/>
      <c r="C68" s="34"/>
      <c r="D68" s="34"/>
      <c r="E68" s="37"/>
      <c r="F68" s="37"/>
      <c r="G68" s="37"/>
      <c r="H68" s="21" t="s">
        <v>97</v>
      </c>
      <c r="I68" s="21" t="s">
        <v>98</v>
      </c>
      <c r="J68" s="21" t="s">
        <v>99</v>
      </c>
      <c r="K68" s="21" t="s">
        <v>42</v>
      </c>
      <c r="L68" s="21" t="s">
        <v>53</v>
      </c>
      <c r="M68" s="21" t="s">
        <v>100</v>
      </c>
      <c r="N68" s="21">
        <v>2</v>
      </c>
      <c r="O68" s="21">
        <v>3</v>
      </c>
      <c r="P68" s="21">
        <v>10</v>
      </c>
      <c r="Q68" s="21">
        <v>6</v>
      </c>
      <c r="R68" s="21">
        <v>60</v>
      </c>
      <c r="S68" s="21" t="s">
        <v>45</v>
      </c>
      <c r="T68" s="21" t="s">
        <v>46</v>
      </c>
      <c r="U68" s="21" t="s">
        <v>47</v>
      </c>
      <c r="V68" s="29"/>
      <c r="W68" s="21" t="s">
        <v>101</v>
      </c>
      <c r="X68" s="21"/>
      <c r="Y68" s="21"/>
      <c r="Z68" s="21"/>
      <c r="AA68" s="21"/>
      <c r="AB68" s="21" t="s">
        <v>53</v>
      </c>
      <c r="AC68" s="32" t="s">
        <v>120</v>
      </c>
      <c r="AD68" s="29"/>
      <c r="AF68" s="12"/>
      <c r="AG68" s="12"/>
    </row>
    <row r="69" spans="1:33" ht="48.75" customHeight="1">
      <c r="A69" s="74"/>
      <c r="B69" s="77"/>
      <c r="C69" s="34"/>
      <c r="D69" s="34"/>
      <c r="E69" s="37"/>
      <c r="F69" s="37"/>
      <c r="G69" s="37"/>
      <c r="H69" s="21" t="s">
        <v>102</v>
      </c>
      <c r="I69" s="21" t="s">
        <v>103</v>
      </c>
      <c r="J69" s="21" t="s">
        <v>104</v>
      </c>
      <c r="K69" s="21" t="s">
        <v>42</v>
      </c>
      <c r="L69" s="21" t="s">
        <v>53</v>
      </c>
      <c r="M69" s="21" t="s">
        <v>100</v>
      </c>
      <c r="N69" s="21">
        <v>2</v>
      </c>
      <c r="O69" s="21">
        <v>2</v>
      </c>
      <c r="P69" s="21">
        <v>10</v>
      </c>
      <c r="Q69" s="21">
        <v>4</v>
      </c>
      <c r="R69" s="21">
        <v>40</v>
      </c>
      <c r="S69" s="21" t="s">
        <v>59</v>
      </c>
      <c r="T69" s="21" t="s">
        <v>46</v>
      </c>
      <c r="U69" s="21" t="s">
        <v>47</v>
      </c>
      <c r="V69" s="29"/>
      <c r="W69" s="21" t="s">
        <v>101</v>
      </c>
      <c r="X69" s="21"/>
      <c r="Y69" s="21"/>
      <c r="Z69" s="21"/>
      <c r="AA69" s="21"/>
      <c r="AB69" s="21" t="s">
        <v>53</v>
      </c>
      <c r="AC69" s="31"/>
      <c r="AD69" s="29"/>
      <c r="AF69" s="12"/>
      <c r="AG69" s="12"/>
    </row>
    <row r="70" spans="1:33" ht="69" customHeight="1" thickBot="1">
      <c r="A70" s="74"/>
      <c r="B70" s="77"/>
      <c r="C70" s="35"/>
      <c r="D70" s="35"/>
      <c r="E70" s="38"/>
      <c r="F70" s="38"/>
      <c r="G70" s="38"/>
      <c r="H70" s="24" t="s">
        <v>105</v>
      </c>
      <c r="I70" s="24" t="s">
        <v>106</v>
      </c>
      <c r="J70" s="24" t="s">
        <v>107</v>
      </c>
      <c r="K70" s="24" t="s">
        <v>42</v>
      </c>
      <c r="L70" s="24" t="s">
        <v>43</v>
      </c>
      <c r="M70" s="24" t="s">
        <v>108</v>
      </c>
      <c r="N70" s="24">
        <v>2</v>
      </c>
      <c r="O70" s="24">
        <v>2</v>
      </c>
      <c r="P70" s="24">
        <v>10</v>
      </c>
      <c r="Q70" s="24">
        <v>4</v>
      </c>
      <c r="R70" s="24">
        <v>40</v>
      </c>
      <c r="S70" s="24" t="s">
        <v>59</v>
      </c>
      <c r="T70" s="24" t="s">
        <v>46</v>
      </c>
      <c r="U70" s="24" t="s">
        <v>47</v>
      </c>
      <c r="V70" s="30"/>
      <c r="W70" s="24" t="s">
        <v>109</v>
      </c>
      <c r="X70" s="24"/>
      <c r="Y70" s="24"/>
      <c r="Z70" s="24"/>
      <c r="AA70" s="24"/>
      <c r="AB70" s="24" t="s">
        <v>110</v>
      </c>
      <c r="AC70" s="24" t="s">
        <v>121</v>
      </c>
      <c r="AD70" s="30"/>
      <c r="AF70" s="12"/>
      <c r="AG70" s="12"/>
    </row>
    <row r="71" spans="1:33" ht="45">
      <c r="A71" s="74"/>
      <c r="B71" s="77"/>
      <c r="C71" s="39" t="s">
        <v>137</v>
      </c>
      <c r="D71" s="39" t="s">
        <v>138</v>
      </c>
      <c r="E71" s="42" t="s">
        <v>144</v>
      </c>
      <c r="F71" s="42">
        <v>40</v>
      </c>
      <c r="G71" s="42" t="s">
        <v>122</v>
      </c>
      <c r="H71" s="25" t="s">
        <v>39</v>
      </c>
      <c r="I71" s="25" t="s">
        <v>40</v>
      </c>
      <c r="J71" s="25" t="s">
        <v>41</v>
      </c>
      <c r="K71" s="25" t="s">
        <v>42</v>
      </c>
      <c r="L71" s="25" t="s">
        <v>43</v>
      </c>
      <c r="M71" s="25" t="s">
        <v>44</v>
      </c>
      <c r="N71" s="25">
        <v>2</v>
      </c>
      <c r="O71" s="25">
        <v>3</v>
      </c>
      <c r="P71" s="25">
        <v>10</v>
      </c>
      <c r="Q71" s="25">
        <v>6</v>
      </c>
      <c r="R71" s="25">
        <v>60</v>
      </c>
      <c r="S71" s="25" t="s">
        <v>45</v>
      </c>
      <c r="T71" s="25" t="s">
        <v>46</v>
      </c>
      <c r="U71" s="25" t="s">
        <v>47</v>
      </c>
      <c r="V71" s="45">
        <v>1</v>
      </c>
      <c r="W71" s="25" t="s">
        <v>48</v>
      </c>
      <c r="X71" s="25"/>
      <c r="Y71" s="25"/>
      <c r="Z71" s="25"/>
      <c r="AA71" s="25"/>
      <c r="AB71" s="25" t="s">
        <v>49</v>
      </c>
      <c r="AC71" s="45" t="s">
        <v>112</v>
      </c>
      <c r="AD71" s="45" t="s">
        <v>111</v>
      </c>
      <c r="AF71" s="12"/>
      <c r="AG71" s="12"/>
    </row>
    <row r="72" spans="1:33" ht="45">
      <c r="A72" s="74"/>
      <c r="B72" s="77"/>
      <c r="C72" s="40"/>
      <c r="D72" s="40"/>
      <c r="E72" s="43"/>
      <c r="F72" s="43"/>
      <c r="G72" s="43"/>
      <c r="H72" s="18" t="s">
        <v>50</v>
      </c>
      <c r="I72" s="18" t="s">
        <v>51</v>
      </c>
      <c r="J72" s="18" t="s">
        <v>52</v>
      </c>
      <c r="K72" s="18" t="s">
        <v>42</v>
      </c>
      <c r="L72" s="18" t="s">
        <v>53</v>
      </c>
      <c r="M72" s="18" t="s">
        <v>54</v>
      </c>
      <c r="N72" s="18">
        <v>2</v>
      </c>
      <c r="O72" s="18">
        <v>3</v>
      </c>
      <c r="P72" s="18">
        <v>10</v>
      </c>
      <c r="Q72" s="18">
        <v>6</v>
      </c>
      <c r="R72" s="18">
        <v>60</v>
      </c>
      <c r="S72" s="18" t="s">
        <v>45</v>
      </c>
      <c r="T72" s="18" t="s">
        <v>46</v>
      </c>
      <c r="U72" s="18" t="s">
        <v>47</v>
      </c>
      <c r="V72" s="46"/>
      <c r="W72" s="18" t="s">
        <v>55</v>
      </c>
      <c r="X72" s="18"/>
      <c r="Y72" s="18"/>
      <c r="Z72" s="18"/>
      <c r="AA72" s="18"/>
      <c r="AB72" s="18" t="s">
        <v>49</v>
      </c>
      <c r="AC72" s="48"/>
      <c r="AD72" s="46"/>
      <c r="AF72" s="12"/>
      <c r="AG72" s="12"/>
    </row>
    <row r="73" spans="1:33" ht="45">
      <c r="A73" s="74"/>
      <c r="B73" s="77"/>
      <c r="C73" s="40"/>
      <c r="D73" s="40"/>
      <c r="E73" s="43"/>
      <c r="F73" s="43"/>
      <c r="G73" s="43"/>
      <c r="H73" s="18" t="s">
        <v>147</v>
      </c>
      <c r="I73" s="18" t="s">
        <v>56</v>
      </c>
      <c r="J73" s="18" t="s">
        <v>57</v>
      </c>
      <c r="K73" s="18" t="s">
        <v>42</v>
      </c>
      <c r="L73" s="18" t="s">
        <v>43</v>
      </c>
      <c r="M73" s="18" t="s">
        <v>58</v>
      </c>
      <c r="N73" s="18">
        <v>2</v>
      </c>
      <c r="O73" s="18">
        <v>3</v>
      </c>
      <c r="P73" s="18">
        <v>25</v>
      </c>
      <c r="Q73" s="18">
        <v>6</v>
      </c>
      <c r="R73" s="18">
        <v>150</v>
      </c>
      <c r="S73" s="18" t="s">
        <v>45</v>
      </c>
      <c r="T73" s="18" t="s">
        <v>70</v>
      </c>
      <c r="U73" s="27" t="s">
        <v>71</v>
      </c>
      <c r="V73" s="46"/>
      <c r="W73" s="18" t="s">
        <v>60</v>
      </c>
      <c r="X73" s="18"/>
      <c r="Y73" s="18"/>
      <c r="Z73" s="18"/>
      <c r="AA73" s="18"/>
      <c r="AB73" s="18" t="s">
        <v>61</v>
      </c>
      <c r="AC73" s="18" t="s">
        <v>53</v>
      </c>
      <c r="AD73" s="46"/>
      <c r="AF73" s="12"/>
      <c r="AG73" s="12"/>
    </row>
    <row r="74" spans="1:33" ht="109.5" customHeight="1">
      <c r="A74" s="74"/>
      <c r="B74" s="77"/>
      <c r="C74" s="40"/>
      <c r="D74" s="40"/>
      <c r="E74" s="43"/>
      <c r="F74" s="43"/>
      <c r="G74" s="43"/>
      <c r="H74" s="18" t="s">
        <v>62</v>
      </c>
      <c r="I74" s="18" t="s">
        <v>63</v>
      </c>
      <c r="J74" s="18" t="s">
        <v>64</v>
      </c>
      <c r="K74" s="18" t="s">
        <v>42</v>
      </c>
      <c r="L74" s="18" t="s">
        <v>43</v>
      </c>
      <c r="M74" s="18" t="s">
        <v>65</v>
      </c>
      <c r="N74" s="18">
        <v>2</v>
      </c>
      <c r="O74" s="18">
        <v>2</v>
      </c>
      <c r="P74" s="18">
        <v>25</v>
      </c>
      <c r="Q74" s="18">
        <v>4</v>
      </c>
      <c r="R74" s="18">
        <v>100</v>
      </c>
      <c r="S74" s="18" t="s">
        <v>59</v>
      </c>
      <c r="T74" s="18" t="s">
        <v>46</v>
      </c>
      <c r="U74" s="18" t="s">
        <v>47</v>
      </c>
      <c r="V74" s="46"/>
      <c r="W74" s="18" t="s">
        <v>60</v>
      </c>
      <c r="X74" s="18"/>
      <c r="Y74" s="18"/>
      <c r="Z74" s="18" t="s">
        <v>113</v>
      </c>
      <c r="AA74" s="18"/>
      <c r="AB74" s="18" t="s">
        <v>66</v>
      </c>
      <c r="AC74" s="18" t="s">
        <v>53</v>
      </c>
      <c r="AD74" s="46"/>
      <c r="AF74" s="12"/>
      <c r="AG74" s="12"/>
    </row>
    <row r="75" spans="1:33" ht="60">
      <c r="A75" s="74"/>
      <c r="B75" s="77"/>
      <c r="C75" s="40"/>
      <c r="D75" s="40"/>
      <c r="E75" s="43"/>
      <c r="F75" s="43"/>
      <c r="G75" s="43"/>
      <c r="H75" s="18" t="s">
        <v>67</v>
      </c>
      <c r="I75" s="18" t="s">
        <v>68</v>
      </c>
      <c r="J75" s="18" t="s">
        <v>69</v>
      </c>
      <c r="K75" s="18" t="s">
        <v>42</v>
      </c>
      <c r="L75" s="18" t="s">
        <v>53</v>
      </c>
      <c r="M75" s="18" t="s">
        <v>53</v>
      </c>
      <c r="N75" s="18">
        <v>2</v>
      </c>
      <c r="O75" s="18">
        <v>2</v>
      </c>
      <c r="P75" s="18">
        <v>25</v>
      </c>
      <c r="Q75" s="18">
        <v>4</v>
      </c>
      <c r="R75" s="18">
        <v>100</v>
      </c>
      <c r="S75" s="18" t="s">
        <v>59</v>
      </c>
      <c r="T75" s="18" t="s">
        <v>46</v>
      </c>
      <c r="U75" s="18" t="s">
        <v>47</v>
      </c>
      <c r="V75" s="46"/>
      <c r="W75" s="18" t="s">
        <v>72</v>
      </c>
      <c r="X75" s="18"/>
      <c r="Y75" s="18"/>
      <c r="Z75" s="18"/>
      <c r="AA75" s="18" t="s">
        <v>115</v>
      </c>
      <c r="AB75" s="18" t="s">
        <v>73</v>
      </c>
      <c r="AC75" s="18" t="s">
        <v>114</v>
      </c>
      <c r="AD75" s="46"/>
      <c r="AF75" s="12"/>
      <c r="AG75" s="12"/>
    </row>
    <row r="76" spans="1:33" ht="90">
      <c r="A76" s="74"/>
      <c r="B76" s="77"/>
      <c r="C76" s="40"/>
      <c r="D76" s="40"/>
      <c r="E76" s="43"/>
      <c r="F76" s="43"/>
      <c r="G76" s="43"/>
      <c r="H76" s="18" t="s">
        <v>74</v>
      </c>
      <c r="I76" s="18" t="s">
        <v>75</v>
      </c>
      <c r="J76" s="18" t="s">
        <v>76</v>
      </c>
      <c r="K76" s="18" t="s">
        <v>42</v>
      </c>
      <c r="L76" s="18" t="s">
        <v>43</v>
      </c>
      <c r="M76" s="18" t="s">
        <v>77</v>
      </c>
      <c r="N76" s="18">
        <v>2</v>
      </c>
      <c r="O76" s="18">
        <v>3</v>
      </c>
      <c r="P76" s="18">
        <v>25</v>
      </c>
      <c r="Q76" s="18">
        <v>6</v>
      </c>
      <c r="R76" s="18">
        <v>150</v>
      </c>
      <c r="S76" s="18" t="s">
        <v>45</v>
      </c>
      <c r="T76" s="18" t="s">
        <v>70</v>
      </c>
      <c r="U76" s="27" t="s">
        <v>71</v>
      </c>
      <c r="V76" s="46"/>
      <c r="W76" s="18" t="s">
        <v>78</v>
      </c>
      <c r="X76" s="18"/>
      <c r="Y76" s="18"/>
      <c r="Z76" s="18"/>
      <c r="AA76" s="18"/>
      <c r="AB76" s="18" t="s">
        <v>53</v>
      </c>
      <c r="AC76" s="26" t="s">
        <v>116</v>
      </c>
      <c r="AD76" s="46"/>
      <c r="AF76" s="12"/>
      <c r="AG76" s="12"/>
    </row>
    <row r="77" spans="1:33" ht="62.25" customHeight="1">
      <c r="A77" s="74"/>
      <c r="B77" s="77"/>
      <c r="C77" s="40"/>
      <c r="D77" s="40"/>
      <c r="E77" s="43"/>
      <c r="F77" s="43"/>
      <c r="G77" s="43"/>
      <c r="H77" s="18" t="s">
        <v>79</v>
      </c>
      <c r="I77" s="18" t="s">
        <v>80</v>
      </c>
      <c r="J77" s="18" t="s">
        <v>81</v>
      </c>
      <c r="K77" s="18" t="s">
        <v>42</v>
      </c>
      <c r="L77" s="18" t="s">
        <v>43</v>
      </c>
      <c r="M77" s="18" t="s">
        <v>82</v>
      </c>
      <c r="N77" s="18">
        <v>2</v>
      </c>
      <c r="O77" s="18">
        <v>1</v>
      </c>
      <c r="P77" s="18">
        <v>100</v>
      </c>
      <c r="Q77" s="18">
        <v>2</v>
      </c>
      <c r="R77" s="18">
        <v>200</v>
      </c>
      <c r="S77" s="18" t="s">
        <v>83</v>
      </c>
      <c r="T77" s="18" t="s">
        <v>70</v>
      </c>
      <c r="U77" s="27" t="s">
        <v>71</v>
      </c>
      <c r="V77" s="46"/>
      <c r="W77" s="18" t="s">
        <v>84</v>
      </c>
      <c r="X77" s="18"/>
      <c r="Y77" s="18"/>
      <c r="Z77" s="18"/>
      <c r="AA77" s="18"/>
      <c r="AB77" s="18" t="s">
        <v>85</v>
      </c>
      <c r="AC77" s="18" t="s">
        <v>117</v>
      </c>
      <c r="AD77" s="46"/>
      <c r="AF77" s="12"/>
      <c r="AG77" s="12"/>
    </row>
    <row r="78" spans="1:33" ht="45">
      <c r="A78" s="74"/>
      <c r="B78" s="77"/>
      <c r="C78" s="40"/>
      <c r="D78" s="40"/>
      <c r="E78" s="43"/>
      <c r="F78" s="43"/>
      <c r="G78" s="43"/>
      <c r="H78" s="18" t="s">
        <v>92</v>
      </c>
      <c r="I78" s="18" t="s">
        <v>93</v>
      </c>
      <c r="J78" s="18" t="s">
        <v>94</v>
      </c>
      <c r="K78" s="18" t="s">
        <v>42</v>
      </c>
      <c r="L78" s="18" t="s">
        <v>43</v>
      </c>
      <c r="M78" s="18" t="s">
        <v>95</v>
      </c>
      <c r="N78" s="18">
        <v>2</v>
      </c>
      <c r="O78" s="18">
        <v>3</v>
      </c>
      <c r="P78" s="18">
        <v>10</v>
      </c>
      <c r="Q78" s="18">
        <v>6</v>
      </c>
      <c r="R78" s="18">
        <v>60</v>
      </c>
      <c r="S78" s="18" t="s">
        <v>45</v>
      </c>
      <c r="T78" s="18" t="s">
        <v>46</v>
      </c>
      <c r="U78" s="18" t="s">
        <v>47</v>
      </c>
      <c r="V78" s="46"/>
      <c r="W78" s="18" t="s">
        <v>96</v>
      </c>
      <c r="X78" s="18"/>
      <c r="Y78" s="18"/>
      <c r="Z78" s="18"/>
      <c r="AA78" s="18"/>
      <c r="AB78" s="18" t="s">
        <v>53</v>
      </c>
      <c r="AC78" s="18" t="s">
        <v>119</v>
      </c>
      <c r="AD78" s="46"/>
      <c r="AF78" s="12"/>
      <c r="AG78" s="12"/>
    </row>
    <row r="79" spans="1:33" ht="78.75" customHeight="1">
      <c r="A79" s="74"/>
      <c r="B79" s="77"/>
      <c r="C79" s="40"/>
      <c r="D79" s="40"/>
      <c r="E79" s="43"/>
      <c r="F79" s="43"/>
      <c r="G79" s="43"/>
      <c r="H79" s="18" t="s">
        <v>86</v>
      </c>
      <c r="I79" s="18" t="s">
        <v>87</v>
      </c>
      <c r="J79" s="18" t="s">
        <v>88</v>
      </c>
      <c r="K79" s="18" t="s">
        <v>42</v>
      </c>
      <c r="L79" s="18" t="s">
        <v>43</v>
      </c>
      <c r="M79" s="18" t="s">
        <v>89</v>
      </c>
      <c r="N79" s="18">
        <v>2</v>
      </c>
      <c r="O79" s="18">
        <v>2</v>
      </c>
      <c r="P79" s="18">
        <v>10</v>
      </c>
      <c r="Q79" s="18">
        <v>4</v>
      </c>
      <c r="R79" s="18">
        <v>40</v>
      </c>
      <c r="S79" s="18" t="s">
        <v>59</v>
      </c>
      <c r="T79" s="18" t="s">
        <v>46</v>
      </c>
      <c r="U79" s="18" t="s">
        <v>47</v>
      </c>
      <c r="V79" s="46"/>
      <c r="W79" s="18" t="s">
        <v>90</v>
      </c>
      <c r="X79" s="18"/>
      <c r="Y79" s="18" t="s">
        <v>118</v>
      </c>
      <c r="Z79" s="18"/>
      <c r="AA79" s="18"/>
      <c r="AB79" s="18" t="s">
        <v>91</v>
      </c>
      <c r="AC79" s="18" t="s">
        <v>53</v>
      </c>
      <c r="AD79" s="46"/>
      <c r="AF79" s="12"/>
      <c r="AG79" s="12"/>
    </row>
    <row r="80" spans="1:33" ht="45">
      <c r="A80" s="74"/>
      <c r="B80" s="77"/>
      <c r="C80" s="40"/>
      <c r="D80" s="40"/>
      <c r="E80" s="43"/>
      <c r="F80" s="43"/>
      <c r="G80" s="43"/>
      <c r="H80" s="18" t="s">
        <v>97</v>
      </c>
      <c r="I80" s="18" t="s">
        <v>98</v>
      </c>
      <c r="J80" s="18" t="s">
        <v>99</v>
      </c>
      <c r="K80" s="18" t="s">
        <v>42</v>
      </c>
      <c r="L80" s="18" t="s">
        <v>53</v>
      </c>
      <c r="M80" s="18" t="s">
        <v>100</v>
      </c>
      <c r="N80" s="18">
        <v>2</v>
      </c>
      <c r="O80" s="18">
        <v>3</v>
      </c>
      <c r="P80" s="18">
        <v>10</v>
      </c>
      <c r="Q80" s="18">
        <v>6</v>
      </c>
      <c r="R80" s="18">
        <v>60</v>
      </c>
      <c r="S80" s="18" t="s">
        <v>45</v>
      </c>
      <c r="T80" s="18" t="s">
        <v>46</v>
      </c>
      <c r="U80" s="18" t="s">
        <v>47</v>
      </c>
      <c r="V80" s="46"/>
      <c r="W80" s="18" t="s">
        <v>101</v>
      </c>
      <c r="X80" s="18"/>
      <c r="Y80" s="18"/>
      <c r="Z80" s="18"/>
      <c r="AA80" s="18"/>
      <c r="AB80" s="18" t="s">
        <v>53</v>
      </c>
      <c r="AC80" s="49" t="s">
        <v>120</v>
      </c>
      <c r="AD80" s="46"/>
      <c r="AF80" s="12"/>
      <c r="AG80" s="12"/>
    </row>
    <row r="81" spans="1:33" ht="51" customHeight="1">
      <c r="A81" s="74"/>
      <c r="B81" s="77"/>
      <c r="C81" s="40"/>
      <c r="D81" s="40"/>
      <c r="E81" s="43"/>
      <c r="F81" s="43"/>
      <c r="G81" s="43"/>
      <c r="H81" s="18" t="s">
        <v>102</v>
      </c>
      <c r="I81" s="18" t="s">
        <v>103</v>
      </c>
      <c r="J81" s="18" t="s">
        <v>104</v>
      </c>
      <c r="K81" s="18" t="s">
        <v>42</v>
      </c>
      <c r="L81" s="18" t="s">
        <v>53</v>
      </c>
      <c r="M81" s="18" t="s">
        <v>100</v>
      </c>
      <c r="N81" s="18">
        <v>2</v>
      </c>
      <c r="O81" s="18">
        <v>2</v>
      </c>
      <c r="P81" s="18">
        <v>10</v>
      </c>
      <c r="Q81" s="18">
        <v>4</v>
      </c>
      <c r="R81" s="18">
        <v>40</v>
      </c>
      <c r="S81" s="18" t="s">
        <v>59</v>
      </c>
      <c r="T81" s="18" t="s">
        <v>46</v>
      </c>
      <c r="U81" s="18" t="s">
        <v>47</v>
      </c>
      <c r="V81" s="46"/>
      <c r="W81" s="18" t="s">
        <v>101</v>
      </c>
      <c r="X81" s="18"/>
      <c r="Y81" s="18"/>
      <c r="Z81" s="18"/>
      <c r="AA81" s="18"/>
      <c r="AB81" s="18" t="s">
        <v>53</v>
      </c>
      <c r="AC81" s="48"/>
      <c r="AD81" s="46"/>
      <c r="AF81" s="12"/>
      <c r="AG81" s="12"/>
    </row>
    <row r="82" spans="1:33" ht="66" customHeight="1" thickBot="1">
      <c r="A82" s="74"/>
      <c r="B82" s="77"/>
      <c r="C82" s="41"/>
      <c r="D82" s="41"/>
      <c r="E82" s="44"/>
      <c r="F82" s="44"/>
      <c r="G82" s="44"/>
      <c r="H82" s="19" t="s">
        <v>105</v>
      </c>
      <c r="I82" s="19" t="s">
        <v>106</v>
      </c>
      <c r="J82" s="19" t="s">
        <v>107</v>
      </c>
      <c r="K82" s="19" t="s">
        <v>42</v>
      </c>
      <c r="L82" s="19" t="s">
        <v>43</v>
      </c>
      <c r="M82" s="19" t="s">
        <v>108</v>
      </c>
      <c r="N82" s="19">
        <v>2</v>
      </c>
      <c r="O82" s="19">
        <v>2</v>
      </c>
      <c r="P82" s="19">
        <v>10</v>
      </c>
      <c r="Q82" s="19">
        <v>4</v>
      </c>
      <c r="R82" s="19">
        <v>40</v>
      </c>
      <c r="S82" s="19" t="s">
        <v>59</v>
      </c>
      <c r="T82" s="19" t="s">
        <v>46</v>
      </c>
      <c r="U82" s="19" t="s">
        <v>47</v>
      </c>
      <c r="V82" s="47"/>
      <c r="W82" s="19" t="s">
        <v>109</v>
      </c>
      <c r="X82" s="19"/>
      <c r="Y82" s="19"/>
      <c r="Z82" s="19"/>
      <c r="AA82" s="19"/>
      <c r="AB82" s="19" t="s">
        <v>110</v>
      </c>
      <c r="AC82" s="19" t="s">
        <v>121</v>
      </c>
      <c r="AD82" s="47"/>
      <c r="AF82" s="12"/>
      <c r="AG82" s="12"/>
    </row>
    <row r="83" spans="1:33" ht="45">
      <c r="A83" s="74"/>
      <c r="B83" s="77"/>
      <c r="C83" s="33" t="s">
        <v>140</v>
      </c>
      <c r="D83" s="33" t="s">
        <v>141</v>
      </c>
      <c r="E83" s="36" t="s">
        <v>139</v>
      </c>
      <c r="F83" s="36">
        <v>40</v>
      </c>
      <c r="G83" s="36" t="s">
        <v>122</v>
      </c>
      <c r="H83" s="23" t="s">
        <v>39</v>
      </c>
      <c r="I83" s="23" t="s">
        <v>40</v>
      </c>
      <c r="J83" s="23" t="s">
        <v>41</v>
      </c>
      <c r="K83" s="23" t="s">
        <v>42</v>
      </c>
      <c r="L83" s="23" t="s">
        <v>43</v>
      </c>
      <c r="M83" s="23" t="s">
        <v>44</v>
      </c>
      <c r="N83" s="23">
        <v>2</v>
      </c>
      <c r="O83" s="23">
        <v>3</v>
      </c>
      <c r="P83" s="23">
        <v>10</v>
      </c>
      <c r="Q83" s="23">
        <v>6</v>
      </c>
      <c r="R83" s="23">
        <v>60</v>
      </c>
      <c r="S83" s="23" t="s">
        <v>45</v>
      </c>
      <c r="T83" s="23" t="s">
        <v>46</v>
      </c>
      <c r="U83" s="23" t="s">
        <v>47</v>
      </c>
      <c r="V83" s="28">
        <v>1</v>
      </c>
      <c r="W83" s="23" t="s">
        <v>48</v>
      </c>
      <c r="X83" s="23"/>
      <c r="Y83" s="23"/>
      <c r="Z83" s="23"/>
      <c r="AA83" s="23"/>
      <c r="AB83" s="23" t="s">
        <v>49</v>
      </c>
      <c r="AC83" s="28" t="s">
        <v>112</v>
      </c>
      <c r="AD83" s="28" t="s">
        <v>111</v>
      </c>
      <c r="AF83" s="12"/>
      <c r="AG83" s="12"/>
    </row>
    <row r="84" spans="1:33" ht="45">
      <c r="A84" s="74"/>
      <c r="B84" s="77"/>
      <c r="C84" s="34"/>
      <c r="D84" s="34"/>
      <c r="E84" s="37"/>
      <c r="F84" s="37"/>
      <c r="G84" s="37"/>
      <c r="H84" s="21" t="s">
        <v>50</v>
      </c>
      <c r="I84" s="21" t="s">
        <v>51</v>
      </c>
      <c r="J84" s="21" t="s">
        <v>52</v>
      </c>
      <c r="K84" s="21" t="s">
        <v>42</v>
      </c>
      <c r="L84" s="21" t="s">
        <v>53</v>
      </c>
      <c r="M84" s="21" t="s">
        <v>54</v>
      </c>
      <c r="N84" s="21">
        <v>2</v>
      </c>
      <c r="O84" s="21">
        <v>3</v>
      </c>
      <c r="P84" s="21">
        <v>10</v>
      </c>
      <c r="Q84" s="21">
        <v>6</v>
      </c>
      <c r="R84" s="21">
        <v>60</v>
      </c>
      <c r="S84" s="21" t="s">
        <v>45</v>
      </c>
      <c r="T84" s="21" t="s">
        <v>46</v>
      </c>
      <c r="U84" s="21" t="s">
        <v>47</v>
      </c>
      <c r="V84" s="29"/>
      <c r="W84" s="21" t="s">
        <v>55</v>
      </c>
      <c r="X84" s="21"/>
      <c r="Y84" s="21"/>
      <c r="Z84" s="21"/>
      <c r="AA84" s="21"/>
      <c r="AB84" s="21" t="s">
        <v>49</v>
      </c>
      <c r="AC84" s="31"/>
      <c r="AD84" s="29"/>
      <c r="AF84" s="12"/>
      <c r="AG84" s="12"/>
    </row>
    <row r="85" spans="1:33" ht="108" customHeight="1">
      <c r="A85" s="74"/>
      <c r="B85" s="77"/>
      <c r="C85" s="34"/>
      <c r="D85" s="34"/>
      <c r="E85" s="37"/>
      <c r="F85" s="37"/>
      <c r="G85" s="37"/>
      <c r="H85" s="21" t="s">
        <v>62</v>
      </c>
      <c r="I85" s="21" t="s">
        <v>63</v>
      </c>
      <c r="J85" s="21" t="s">
        <v>64</v>
      </c>
      <c r="K85" s="21" t="s">
        <v>42</v>
      </c>
      <c r="L85" s="21" t="s">
        <v>43</v>
      </c>
      <c r="M85" s="21" t="s">
        <v>65</v>
      </c>
      <c r="N85" s="21">
        <v>2</v>
      </c>
      <c r="O85" s="21">
        <v>2</v>
      </c>
      <c r="P85" s="21">
        <v>25</v>
      </c>
      <c r="Q85" s="21">
        <v>4</v>
      </c>
      <c r="R85" s="21">
        <v>100</v>
      </c>
      <c r="S85" s="21" t="s">
        <v>59</v>
      </c>
      <c r="T85" s="21" t="s">
        <v>46</v>
      </c>
      <c r="U85" s="21" t="s">
        <v>47</v>
      </c>
      <c r="V85" s="29"/>
      <c r="W85" s="21" t="s">
        <v>60</v>
      </c>
      <c r="X85" s="21"/>
      <c r="Y85" s="21"/>
      <c r="Z85" s="21" t="s">
        <v>113</v>
      </c>
      <c r="AA85" s="21"/>
      <c r="AB85" s="21" t="s">
        <v>66</v>
      </c>
      <c r="AC85" s="21" t="s">
        <v>53</v>
      </c>
      <c r="AD85" s="29"/>
      <c r="AF85" s="12"/>
      <c r="AG85" s="12"/>
    </row>
    <row r="86" spans="1:33" ht="60">
      <c r="A86" s="74"/>
      <c r="B86" s="77"/>
      <c r="C86" s="34"/>
      <c r="D86" s="34"/>
      <c r="E86" s="37"/>
      <c r="F86" s="37"/>
      <c r="G86" s="37"/>
      <c r="H86" s="21" t="s">
        <v>67</v>
      </c>
      <c r="I86" s="21" t="s">
        <v>68</v>
      </c>
      <c r="J86" s="21" t="s">
        <v>69</v>
      </c>
      <c r="K86" s="21" t="s">
        <v>42</v>
      </c>
      <c r="L86" s="21" t="s">
        <v>53</v>
      </c>
      <c r="M86" s="21" t="s">
        <v>53</v>
      </c>
      <c r="N86" s="21">
        <v>2</v>
      </c>
      <c r="O86" s="21">
        <v>2</v>
      </c>
      <c r="P86" s="21">
        <v>25</v>
      </c>
      <c r="Q86" s="21">
        <v>4</v>
      </c>
      <c r="R86" s="21">
        <v>100</v>
      </c>
      <c r="S86" s="21" t="s">
        <v>59</v>
      </c>
      <c r="T86" s="21" t="s">
        <v>46</v>
      </c>
      <c r="U86" s="21" t="s">
        <v>47</v>
      </c>
      <c r="V86" s="29"/>
      <c r="W86" s="21" t="s">
        <v>72</v>
      </c>
      <c r="X86" s="21"/>
      <c r="Y86" s="21"/>
      <c r="Z86" s="21"/>
      <c r="AA86" s="21" t="s">
        <v>115</v>
      </c>
      <c r="AB86" s="21" t="s">
        <v>73</v>
      </c>
      <c r="AC86" s="21" t="s">
        <v>114</v>
      </c>
      <c r="AD86" s="29"/>
      <c r="AF86" s="12"/>
      <c r="AG86" s="12"/>
    </row>
    <row r="87" spans="1:33" ht="63" customHeight="1">
      <c r="A87" s="74"/>
      <c r="B87" s="77"/>
      <c r="C87" s="34"/>
      <c r="D87" s="34"/>
      <c r="E87" s="37"/>
      <c r="F87" s="37"/>
      <c r="G87" s="37"/>
      <c r="H87" s="21" t="s">
        <v>79</v>
      </c>
      <c r="I87" s="21" t="s">
        <v>80</v>
      </c>
      <c r="J87" s="21" t="s">
        <v>81</v>
      </c>
      <c r="K87" s="21" t="s">
        <v>42</v>
      </c>
      <c r="L87" s="21" t="s">
        <v>43</v>
      </c>
      <c r="M87" s="21" t="s">
        <v>82</v>
      </c>
      <c r="N87" s="21">
        <v>2</v>
      </c>
      <c r="O87" s="21">
        <v>1</v>
      </c>
      <c r="P87" s="21">
        <v>100</v>
      </c>
      <c r="Q87" s="21">
        <v>2</v>
      </c>
      <c r="R87" s="21">
        <v>200</v>
      </c>
      <c r="S87" s="21" t="s">
        <v>83</v>
      </c>
      <c r="T87" s="21" t="s">
        <v>70</v>
      </c>
      <c r="U87" s="27" t="s">
        <v>71</v>
      </c>
      <c r="V87" s="29"/>
      <c r="W87" s="21" t="s">
        <v>84</v>
      </c>
      <c r="X87" s="21"/>
      <c r="Y87" s="21"/>
      <c r="Z87" s="21"/>
      <c r="AA87" s="21"/>
      <c r="AB87" s="21" t="s">
        <v>85</v>
      </c>
      <c r="AC87" s="21" t="s">
        <v>117</v>
      </c>
      <c r="AD87" s="29"/>
      <c r="AF87" s="12"/>
      <c r="AG87" s="12"/>
    </row>
    <row r="88" spans="1:33" ht="45">
      <c r="A88" s="74"/>
      <c r="B88" s="77"/>
      <c r="C88" s="34"/>
      <c r="D88" s="34"/>
      <c r="E88" s="37"/>
      <c r="F88" s="37"/>
      <c r="G88" s="37"/>
      <c r="H88" s="21" t="s">
        <v>92</v>
      </c>
      <c r="I88" s="21" t="s">
        <v>93</v>
      </c>
      <c r="J88" s="21" t="s">
        <v>94</v>
      </c>
      <c r="K88" s="21" t="s">
        <v>42</v>
      </c>
      <c r="L88" s="21" t="s">
        <v>43</v>
      </c>
      <c r="M88" s="21" t="s">
        <v>95</v>
      </c>
      <c r="N88" s="21">
        <v>2</v>
      </c>
      <c r="O88" s="21">
        <v>3</v>
      </c>
      <c r="P88" s="21">
        <v>10</v>
      </c>
      <c r="Q88" s="21">
        <v>6</v>
      </c>
      <c r="R88" s="21">
        <v>60</v>
      </c>
      <c r="S88" s="21" t="s">
        <v>45</v>
      </c>
      <c r="T88" s="21" t="s">
        <v>46</v>
      </c>
      <c r="U88" s="21" t="s">
        <v>47</v>
      </c>
      <c r="V88" s="29"/>
      <c r="W88" s="21" t="s">
        <v>96</v>
      </c>
      <c r="X88" s="21"/>
      <c r="Y88" s="21"/>
      <c r="Z88" s="21"/>
      <c r="AA88" s="21"/>
      <c r="AB88" s="21" t="s">
        <v>53</v>
      </c>
      <c r="AC88" s="21" t="s">
        <v>119</v>
      </c>
      <c r="AD88" s="29"/>
      <c r="AF88" s="12"/>
      <c r="AG88" s="12"/>
    </row>
    <row r="89" spans="1:33" ht="83.25" customHeight="1">
      <c r="A89" s="74"/>
      <c r="B89" s="77"/>
      <c r="C89" s="34"/>
      <c r="D89" s="34"/>
      <c r="E89" s="37"/>
      <c r="F89" s="37"/>
      <c r="G89" s="37"/>
      <c r="H89" s="21" t="s">
        <v>86</v>
      </c>
      <c r="I89" s="21" t="s">
        <v>87</v>
      </c>
      <c r="J89" s="21" t="s">
        <v>88</v>
      </c>
      <c r="K89" s="21" t="s">
        <v>42</v>
      </c>
      <c r="L89" s="21" t="s">
        <v>43</v>
      </c>
      <c r="M89" s="21" t="s">
        <v>89</v>
      </c>
      <c r="N89" s="21">
        <v>2</v>
      </c>
      <c r="O89" s="21">
        <v>2</v>
      </c>
      <c r="P89" s="21">
        <v>10</v>
      </c>
      <c r="Q89" s="21">
        <v>4</v>
      </c>
      <c r="R89" s="21">
        <v>40</v>
      </c>
      <c r="S89" s="21" t="s">
        <v>59</v>
      </c>
      <c r="T89" s="21" t="s">
        <v>46</v>
      </c>
      <c r="U89" s="21" t="s">
        <v>47</v>
      </c>
      <c r="V89" s="29"/>
      <c r="W89" s="21" t="s">
        <v>90</v>
      </c>
      <c r="X89" s="21"/>
      <c r="Y89" s="21" t="s">
        <v>118</v>
      </c>
      <c r="Z89" s="21"/>
      <c r="AA89" s="21"/>
      <c r="AB89" s="21" t="s">
        <v>91</v>
      </c>
      <c r="AC89" s="21" t="s">
        <v>53</v>
      </c>
      <c r="AD89" s="29"/>
      <c r="AF89" s="12"/>
      <c r="AG89" s="12"/>
    </row>
    <row r="90" spans="1:33" ht="45">
      <c r="A90" s="74"/>
      <c r="B90" s="77"/>
      <c r="C90" s="34"/>
      <c r="D90" s="34"/>
      <c r="E90" s="37"/>
      <c r="F90" s="37"/>
      <c r="G90" s="37"/>
      <c r="H90" s="21" t="s">
        <v>97</v>
      </c>
      <c r="I90" s="21" t="s">
        <v>98</v>
      </c>
      <c r="J90" s="21" t="s">
        <v>99</v>
      </c>
      <c r="K90" s="21" t="s">
        <v>42</v>
      </c>
      <c r="L90" s="21" t="s">
        <v>53</v>
      </c>
      <c r="M90" s="21" t="s">
        <v>100</v>
      </c>
      <c r="N90" s="21">
        <v>2</v>
      </c>
      <c r="O90" s="21">
        <v>3</v>
      </c>
      <c r="P90" s="21">
        <v>10</v>
      </c>
      <c r="Q90" s="21">
        <v>6</v>
      </c>
      <c r="R90" s="21">
        <v>60</v>
      </c>
      <c r="S90" s="21" t="s">
        <v>45</v>
      </c>
      <c r="T90" s="21" t="s">
        <v>46</v>
      </c>
      <c r="U90" s="21" t="s">
        <v>47</v>
      </c>
      <c r="V90" s="29"/>
      <c r="W90" s="21" t="s">
        <v>101</v>
      </c>
      <c r="X90" s="21"/>
      <c r="Y90" s="21"/>
      <c r="Z90" s="21"/>
      <c r="AA90" s="21"/>
      <c r="AB90" s="21" t="s">
        <v>53</v>
      </c>
      <c r="AC90" s="32" t="s">
        <v>120</v>
      </c>
      <c r="AD90" s="29"/>
      <c r="AF90" s="12"/>
      <c r="AG90" s="12"/>
    </row>
    <row r="91" spans="1:33" ht="51" customHeight="1">
      <c r="A91" s="74"/>
      <c r="B91" s="77"/>
      <c r="C91" s="34"/>
      <c r="D91" s="34"/>
      <c r="E91" s="37"/>
      <c r="F91" s="37"/>
      <c r="G91" s="37"/>
      <c r="H91" s="21" t="s">
        <v>102</v>
      </c>
      <c r="I91" s="21" t="s">
        <v>103</v>
      </c>
      <c r="J91" s="21" t="s">
        <v>104</v>
      </c>
      <c r="K91" s="21" t="s">
        <v>42</v>
      </c>
      <c r="L91" s="21" t="s">
        <v>53</v>
      </c>
      <c r="M91" s="21" t="s">
        <v>100</v>
      </c>
      <c r="N91" s="21">
        <v>2</v>
      </c>
      <c r="O91" s="21">
        <v>2</v>
      </c>
      <c r="P91" s="21">
        <v>10</v>
      </c>
      <c r="Q91" s="21">
        <v>4</v>
      </c>
      <c r="R91" s="21">
        <v>40</v>
      </c>
      <c r="S91" s="21" t="s">
        <v>59</v>
      </c>
      <c r="T91" s="21" t="s">
        <v>46</v>
      </c>
      <c r="U91" s="21" t="s">
        <v>47</v>
      </c>
      <c r="V91" s="29"/>
      <c r="W91" s="21" t="s">
        <v>101</v>
      </c>
      <c r="X91" s="21"/>
      <c r="Y91" s="21"/>
      <c r="Z91" s="21"/>
      <c r="AA91" s="21"/>
      <c r="AB91" s="21" t="s">
        <v>53</v>
      </c>
      <c r="AC91" s="31"/>
      <c r="AD91" s="29"/>
      <c r="AF91" s="12"/>
      <c r="AG91" s="12"/>
    </row>
    <row r="92" spans="1:33" ht="65.25" customHeight="1" thickBot="1">
      <c r="A92" s="74"/>
      <c r="B92" s="77"/>
      <c r="C92" s="35"/>
      <c r="D92" s="35"/>
      <c r="E92" s="38"/>
      <c r="F92" s="38"/>
      <c r="G92" s="38"/>
      <c r="H92" s="24" t="s">
        <v>105</v>
      </c>
      <c r="I92" s="24" t="s">
        <v>106</v>
      </c>
      <c r="J92" s="24" t="s">
        <v>107</v>
      </c>
      <c r="K92" s="24" t="s">
        <v>42</v>
      </c>
      <c r="L92" s="24" t="s">
        <v>43</v>
      </c>
      <c r="M92" s="24" t="s">
        <v>108</v>
      </c>
      <c r="N92" s="24">
        <v>2</v>
      </c>
      <c r="O92" s="24">
        <v>2</v>
      </c>
      <c r="P92" s="24">
        <v>10</v>
      </c>
      <c r="Q92" s="24">
        <v>4</v>
      </c>
      <c r="R92" s="24">
        <v>40</v>
      </c>
      <c r="S92" s="24" t="s">
        <v>59</v>
      </c>
      <c r="T92" s="24" t="s">
        <v>46</v>
      </c>
      <c r="U92" s="24" t="s">
        <v>47</v>
      </c>
      <c r="V92" s="30"/>
      <c r="W92" s="24" t="s">
        <v>109</v>
      </c>
      <c r="X92" s="24"/>
      <c r="Y92" s="24"/>
      <c r="Z92" s="24"/>
      <c r="AA92" s="24"/>
      <c r="AB92" s="24" t="s">
        <v>110</v>
      </c>
      <c r="AC92" s="24" t="s">
        <v>121</v>
      </c>
      <c r="AD92" s="30"/>
      <c r="AF92" s="12"/>
      <c r="AG92" s="12"/>
    </row>
    <row r="93" spans="1:33" ht="45">
      <c r="A93" s="74"/>
      <c r="B93" s="77"/>
      <c r="C93" s="39" t="s">
        <v>142</v>
      </c>
      <c r="D93" s="39" t="s">
        <v>143</v>
      </c>
      <c r="E93" s="42" t="s">
        <v>144</v>
      </c>
      <c r="F93" s="42">
        <v>41</v>
      </c>
      <c r="G93" s="42" t="s">
        <v>122</v>
      </c>
      <c r="H93" s="25" t="s">
        <v>39</v>
      </c>
      <c r="I93" s="25" t="s">
        <v>40</v>
      </c>
      <c r="J93" s="25" t="s">
        <v>41</v>
      </c>
      <c r="K93" s="25" t="s">
        <v>42</v>
      </c>
      <c r="L93" s="25" t="s">
        <v>43</v>
      </c>
      <c r="M93" s="25" t="s">
        <v>44</v>
      </c>
      <c r="N93" s="25">
        <v>2</v>
      </c>
      <c r="O93" s="25">
        <v>3</v>
      </c>
      <c r="P93" s="25">
        <v>10</v>
      </c>
      <c r="Q93" s="25">
        <v>6</v>
      </c>
      <c r="R93" s="25">
        <v>60</v>
      </c>
      <c r="S93" s="25" t="s">
        <v>45</v>
      </c>
      <c r="T93" s="25" t="s">
        <v>46</v>
      </c>
      <c r="U93" s="25" t="s">
        <v>47</v>
      </c>
      <c r="V93" s="45">
        <v>1</v>
      </c>
      <c r="W93" s="25" t="s">
        <v>48</v>
      </c>
      <c r="X93" s="25"/>
      <c r="Y93" s="25"/>
      <c r="Z93" s="25"/>
      <c r="AA93" s="25"/>
      <c r="AB93" s="25" t="s">
        <v>49</v>
      </c>
      <c r="AC93" s="45" t="s">
        <v>112</v>
      </c>
      <c r="AD93" s="45" t="s">
        <v>111</v>
      </c>
      <c r="AF93" s="12"/>
      <c r="AG93" s="12"/>
    </row>
    <row r="94" spans="1:33" ht="45">
      <c r="A94" s="74"/>
      <c r="B94" s="77"/>
      <c r="C94" s="40"/>
      <c r="D94" s="40"/>
      <c r="E94" s="43"/>
      <c r="F94" s="43"/>
      <c r="G94" s="43"/>
      <c r="H94" s="18" t="s">
        <v>50</v>
      </c>
      <c r="I94" s="18" t="s">
        <v>51</v>
      </c>
      <c r="J94" s="18" t="s">
        <v>52</v>
      </c>
      <c r="K94" s="18" t="s">
        <v>42</v>
      </c>
      <c r="L94" s="18" t="s">
        <v>53</v>
      </c>
      <c r="M94" s="18" t="s">
        <v>54</v>
      </c>
      <c r="N94" s="18">
        <v>2</v>
      </c>
      <c r="O94" s="18">
        <v>3</v>
      </c>
      <c r="P94" s="18">
        <v>10</v>
      </c>
      <c r="Q94" s="18">
        <v>6</v>
      </c>
      <c r="R94" s="18">
        <v>60</v>
      </c>
      <c r="S94" s="18" t="s">
        <v>45</v>
      </c>
      <c r="T94" s="18" t="s">
        <v>46</v>
      </c>
      <c r="U94" s="18" t="s">
        <v>47</v>
      </c>
      <c r="V94" s="46"/>
      <c r="W94" s="18" t="s">
        <v>55</v>
      </c>
      <c r="X94" s="18"/>
      <c r="Y94" s="18"/>
      <c r="Z94" s="18"/>
      <c r="AA94" s="18"/>
      <c r="AB94" s="18" t="s">
        <v>49</v>
      </c>
      <c r="AC94" s="48"/>
      <c r="AD94" s="46"/>
      <c r="AF94" s="12"/>
      <c r="AG94" s="12"/>
    </row>
    <row r="95" spans="1:33" ht="45">
      <c r="A95" s="74"/>
      <c r="B95" s="77"/>
      <c r="C95" s="40"/>
      <c r="D95" s="40"/>
      <c r="E95" s="43"/>
      <c r="F95" s="43"/>
      <c r="G95" s="43"/>
      <c r="H95" s="18" t="s">
        <v>147</v>
      </c>
      <c r="I95" s="18" t="s">
        <v>56</v>
      </c>
      <c r="J95" s="18" t="s">
        <v>57</v>
      </c>
      <c r="K95" s="18" t="s">
        <v>42</v>
      </c>
      <c r="L95" s="18" t="s">
        <v>43</v>
      </c>
      <c r="M95" s="18" t="s">
        <v>58</v>
      </c>
      <c r="N95" s="18">
        <v>2</v>
      </c>
      <c r="O95" s="18">
        <v>3</v>
      </c>
      <c r="P95" s="18">
        <v>25</v>
      </c>
      <c r="Q95" s="18">
        <v>6</v>
      </c>
      <c r="R95" s="18">
        <v>150</v>
      </c>
      <c r="S95" s="18" t="s">
        <v>45</v>
      </c>
      <c r="T95" s="18" t="s">
        <v>70</v>
      </c>
      <c r="U95" s="27" t="s">
        <v>71</v>
      </c>
      <c r="V95" s="46"/>
      <c r="W95" s="18" t="s">
        <v>60</v>
      </c>
      <c r="X95" s="18"/>
      <c r="Y95" s="18"/>
      <c r="Z95" s="18"/>
      <c r="AA95" s="18"/>
      <c r="AB95" s="18" t="s">
        <v>61</v>
      </c>
      <c r="AC95" s="18" t="s">
        <v>53</v>
      </c>
      <c r="AD95" s="46"/>
      <c r="AF95" s="12"/>
      <c r="AG95" s="12"/>
    </row>
    <row r="96" spans="1:33" ht="108.75" customHeight="1">
      <c r="A96" s="74"/>
      <c r="B96" s="77"/>
      <c r="C96" s="40"/>
      <c r="D96" s="40"/>
      <c r="E96" s="43"/>
      <c r="F96" s="43"/>
      <c r="G96" s="43"/>
      <c r="H96" s="18" t="s">
        <v>62</v>
      </c>
      <c r="I96" s="18" t="s">
        <v>63</v>
      </c>
      <c r="J96" s="18" t="s">
        <v>64</v>
      </c>
      <c r="K96" s="18" t="s">
        <v>42</v>
      </c>
      <c r="L96" s="18" t="s">
        <v>43</v>
      </c>
      <c r="M96" s="18" t="s">
        <v>65</v>
      </c>
      <c r="N96" s="18">
        <v>2</v>
      </c>
      <c r="O96" s="18">
        <v>2</v>
      </c>
      <c r="P96" s="18">
        <v>25</v>
      </c>
      <c r="Q96" s="18">
        <v>4</v>
      </c>
      <c r="R96" s="18">
        <v>100</v>
      </c>
      <c r="S96" s="18" t="s">
        <v>59</v>
      </c>
      <c r="T96" s="18" t="s">
        <v>46</v>
      </c>
      <c r="U96" s="18" t="s">
        <v>47</v>
      </c>
      <c r="V96" s="46"/>
      <c r="W96" s="18" t="s">
        <v>60</v>
      </c>
      <c r="X96" s="18"/>
      <c r="Y96" s="18"/>
      <c r="Z96" s="18" t="s">
        <v>113</v>
      </c>
      <c r="AA96" s="18"/>
      <c r="AB96" s="18" t="s">
        <v>66</v>
      </c>
      <c r="AC96" s="18" t="s">
        <v>53</v>
      </c>
      <c r="AD96" s="46"/>
      <c r="AF96" s="12"/>
      <c r="AG96" s="12"/>
    </row>
    <row r="97" spans="1:33" ht="60">
      <c r="A97" s="74"/>
      <c r="B97" s="77"/>
      <c r="C97" s="40"/>
      <c r="D97" s="40"/>
      <c r="E97" s="43"/>
      <c r="F97" s="43"/>
      <c r="G97" s="43"/>
      <c r="H97" s="18" t="s">
        <v>67</v>
      </c>
      <c r="I97" s="18" t="s">
        <v>68</v>
      </c>
      <c r="J97" s="18" t="s">
        <v>69</v>
      </c>
      <c r="K97" s="18" t="s">
        <v>42</v>
      </c>
      <c r="L97" s="18" t="s">
        <v>53</v>
      </c>
      <c r="M97" s="18" t="s">
        <v>53</v>
      </c>
      <c r="N97" s="18">
        <v>2</v>
      </c>
      <c r="O97" s="18">
        <v>2</v>
      </c>
      <c r="P97" s="18">
        <v>25</v>
      </c>
      <c r="Q97" s="18">
        <v>4</v>
      </c>
      <c r="R97" s="18">
        <v>100</v>
      </c>
      <c r="S97" s="18" t="s">
        <v>59</v>
      </c>
      <c r="T97" s="18" t="s">
        <v>46</v>
      </c>
      <c r="U97" s="18" t="s">
        <v>47</v>
      </c>
      <c r="V97" s="46"/>
      <c r="W97" s="18" t="s">
        <v>72</v>
      </c>
      <c r="X97" s="18"/>
      <c r="Y97" s="18"/>
      <c r="Z97" s="18"/>
      <c r="AA97" s="18" t="s">
        <v>115</v>
      </c>
      <c r="AB97" s="18" t="s">
        <v>73</v>
      </c>
      <c r="AC97" s="18" t="s">
        <v>114</v>
      </c>
      <c r="AD97" s="46"/>
      <c r="AF97" s="12"/>
      <c r="AG97" s="12"/>
    </row>
    <row r="98" spans="1:33" ht="90">
      <c r="A98" s="74"/>
      <c r="B98" s="77"/>
      <c r="C98" s="40"/>
      <c r="D98" s="40"/>
      <c r="E98" s="43"/>
      <c r="F98" s="43"/>
      <c r="G98" s="43"/>
      <c r="H98" s="18" t="s">
        <v>74</v>
      </c>
      <c r="I98" s="18" t="s">
        <v>75</v>
      </c>
      <c r="J98" s="18" t="s">
        <v>76</v>
      </c>
      <c r="K98" s="18" t="s">
        <v>42</v>
      </c>
      <c r="L98" s="18" t="s">
        <v>43</v>
      </c>
      <c r="M98" s="18" t="s">
        <v>77</v>
      </c>
      <c r="N98" s="18">
        <v>2</v>
      </c>
      <c r="O98" s="18">
        <v>3</v>
      </c>
      <c r="P98" s="18">
        <v>25</v>
      </c>
      <c r="Q98" s="18">
        <v>6</v>
      </c>
      <c r="R98" s="18">
        <v>150</v>
      </c>
      <c r="S98" s="18" t="s">
        <v>45</v>
      </c>
      <c r="T98" s="18" t="s">
        <v>70</v>
      </c>
      <c r="U98" s="27" t="s">
        <v>71</v>
      </c>
      <c r="V98" s="46"/>
      <c r="W98" s="18" t="s">
        <v>78</v>
      </c>
      <c r="X98" s="18"/>
      <c r="Y98" s="18"/>
      <c r="Z98" s="18"/>
      <c r="AA98" s="18"/>
      <c r="AB98" s="18" t="s">
        <v>53</v>
      </c>
      <c r="AC98" s="26" t="s">
        <v>116</v>
      </c>
      <c r="AD98" s="46"/>
      <c r="AF98" s="12"/>
      <c r="AG98" s="12"/>
    </row>
    <row r="99" spans="1:33" ht="64.5" customHeight="1">
      <c r="A99" s="74"/>
      <c r="B99" s="77"/>
      <c r="C99" s="40"/>
      <c r="D99" s="40"/>
      <c r="E99" s="43"/>
      <c r="F99" s="43"/>
      <c r="G99" s="43"/>
      <c r="H99" s="18" t="s">
        <v>79</v>
      </c>
      <c r="I99" s="18" t="s">
        <v>80</v>
      </c>
      <c r="J99" s="18" t="s">
        <v>81</v>
      </c>
      <c r="K99" s="18" t="s">
        <v>42</v>
      </c>
      <c r="L99" s="18" t="s">
        <v>43</v>
      </c>
      <c r="M99" s="18" t="s">
        <v>82</v>
      </c>
      <c r="N99" s="18">
        <v>2</v>
      </c>
      <c r="O99" s="18">
        <v>1</v>
      </c>
      <c r="P99" s="18">
        <v>100</v>
      </c>
      <c r="Q99" s="18">
        <v>2</v>
      </c>
      <c r="R99" s="18">
        <v>200</v>
      </c>
      <c r="S99" s="18" t="s">
        <v>83</v>
      </c>
      <c r="T99" s="18" t="s">
        <v>70</v>
      </c>
      <c r="U99" s="27" t="s">
        <v>71</v>
      </c>
      <c r="V99" s="46"/>
      <c r="W99" s="18" t="s">
        <v>84</v>
      </c>
      <c r="X99" s="18"/>
      <c r="Y99" s="18"/>
      <c r="Z99" s="18"/>
      <c r="AA99" s="18"/>
      <c r="AB99" s="18" t="s">
        <v>85</v>
      </c>
      <c r="AC99" s="18" t="s">
        <v>117</v>
      </c>
      <c r="AD99" s="46"/>
      <c r="AF99" s="12"/>
      <c r="AG99" s="12"/>
    </row>
    <row r="100" spans="1:33" ht="45">
      <c r="A100" s="74"/>
      <c r="B100" s="77"/>
      <c r="C100" s="40"/>
      <c r="D100" s="40"/>
      <c r="E100" s="43"/>
      <c r="F100" s="43"/>
      <c r="G100" s="43"/>
      <c r="H100" s="18" t="s">
        <v>92</v>
      </c>
      <c r="I100" s="18" t="s">
        <v>93</v>
      </c>
      <c r="J100" s="18" t="s">
        <v>94</v>
      </c>
      <c r="K100" s="18" t="s">
        <v>42</v>
      </c>
      <c r="L100" s="18" t="s">
        <v>43</v>
      </c>
      <c r="M100" s="18" t="s">
        <v>95</v>
      </c>
      <c r="N100" s="18">
        <v>2</v>
      </c>
      <c r="O100" s="18">
        <v>3</v>
      </c>
      <c r="P100" s="18">
        <v>10</v>
      </c>
      <c r="Q100" s="18">
        <v>6</v>
      </c>
      <c r="R100" s="18">
        <v>60</v>
      </c>
      <c r="S100" s="18" t="s">
        <v>45</v>
      </c>
      <c r="T100" s="18" t="s">
        <v>46</v>
      </c>
      <c r="U100" s="18" t="s">
        <v>47</v>
      </c>
      <c r="V100" s="46"/>
      <c r="W100" s="18" t="s">
        <v>96</v>
      </c>
      <c r="X100" s="18"/>
      <c r="Y100" s="18"/>
      <c r="Z100" s="18"/>
      <c r="AA100" s="18"/>
      <c r="AB100" s="18" t="s">
        <v>53</v>
      </c>
      <c r="AC100" s="18" t="s">
        <v>119</v>
      </c>
      <c r="AD100" s="46"/>
      <c r="AF100" s="12"/>
      <c r="AG100" s="12"/>
    </row>
    <row r="101" spans="1:33" ht="81" customHeight="1">
      <c r="A101" s="74"/>
      <c r="B101" s="77"/>
      <c r="C101" s="40"/>
      <c r="D101" s="40"/>
      <c r="E101" s="43"/>
      <c r="F101" s="43"/>
      <c r="G101" s="43"/>
      <c r="H101" s="18" t="s">
        <v>86</v>
      </c>
      <c r="I101" s="18" t="s">
        <v>87</v>
      </c>
      <c r="J101" s="18" t="s">
        <v>88</v>
      </c>
      <c r="K101" s="18" t="s">
        <v>42</v>
      </c>
      <c r="L101" s="18" t="s">
        <v>43</v>
      </c>
      <c r="M101" s="18" t="s">
        <v>89</v>
      </c>
      <c r="N101" s="18">
        <v>2</v>
      </c>
      <c r="O101" s="18">
        <v>2</v>
      </c>
      <c r="P101" s="18">
        <v>10</v>
      </c>
      <c r="Q101" s="18">
        <v>4</v>
      </c>
      <c r="R101" s="18">
        <v>40</v>
      </c>
      <c r="S101" s="18" t="s">
        <v>59</v>
      </c>
      <c r="T101" s="18" t="s">
        <v>46</v>
      </c>
      <c r="U101" s="18" t="s">
        <v>47</v>
      </c>
      <c r="V101" s="46"/>
      <c r="W101" s="18" t="s">
        <v>90</v>
      </c>
      <c r="X101" s="18"/>
      <c r="Y101" s="18" t="s">
        <v>118</v>
      </c>
      <c r="Z101" s="18"/>
      <c r="AA101" s="18"/>
      <c r="AB101" s="18" t="s">
        <v>91</v>
      </c>
      <c r="AC101" s="18" t="s">
        <v>53</v>
      </c>
      <c r="AD101" s="46"/>
      <c r="AF101" s="12"/>
      <c r="AG101" s="12"/>
    </row>
    <row r="102" spans="1:33" ht="45">
      <c r="A102" s="74"/>
      <c r="B102" s="77"/>
      <c r="C102" s="40"/>
      <c r="D102" s="40"/>
      <c r="E102" s="43"/>
      <c r="F102" s="43"/>
      <c r="G102" s="43"/>
      <c r="H102" s="18" t="s">
        <v>97</v>
      </c>
      <c r="I102" s="18" t="s">
        <v>98</v>
      </c>
      <c r="J102" s="18" t="s">
        <v>99</v>
      </c>
      <c r="K102" s="18" t="s">
        <v>42</v>
      </c>
      <c r="L102" s="18" t="s">
        <v>53</v>
      </c>
      <c r="M102" s="18" t="s">
        <v>100</v>
      </c>
      <c r="N102" s="18">
        <v>2</v>
      </c>
      <c r="O102" s="18">
        <v>3</v>
      </c>
      <c r="P102" s="18">
        <v>10</v>
      </c>
      <c r="Q102" s="18">
        <v>6</v>
      </c>
      <c r="R102" s="18">
        <v>60</v>
      </c>
      <c r="S102" s="18" t="s">
        <v>45</v>
      </c>
      <c r="T102" s="18" t="s">
        <v>46</v>
      </c>
      <c r="U102" s="18" t="s">
        <v>47</v>
      </c>
      <c r="V102" s="46"/>
      <c r="W102" s="18" t="s">
        <v>101</v>
      </c>
      <c r="X102" s="18"/>
      <c r="Y102" s="18"/>
      <c r="Z102" s="18"/>
      <c r="AA102" s="18"/>
      <c r="AB102" s="18" t="s">
        <v>53</v>
      </c>
      <c r="AC102" s="49" t="s">
        <v>120</v>
      </c>
      <c r="AD102" s="46"/>
      <c r="AF102" s="12"/>
      <c r="AG102" s="12"/>
    </row>
    <row r="103" spans="1:33" ht="48.75" customHeight="1">
      <c r="A103" s="74"/>
      <c r="B103" s="77"/>
      <c r="C103" s="40"/>
      <c r="D103" s="40"/>
      <c r="E103" s="43"/>
      <c r="F103" s="43"/>
      <c r="G103" s="43"/>
      <c r="H103" s="18" t="s">
        <v>102</v>
      </c>
      <c r="I103" s="18" t="s">
        <v>103</v>
      </c>
      <c r="J103" s="18" t="s">
        <v>104</v>
      </c>
      <c r="K103" s="18" t="s">
        <v>42</v>
      </c>
      <c r="L103" s="18" t="s">
        <v>53</v>
      </c>
      <c r="M103" s="18" t="s">
        <v>100</v>
      </c>
      <c r="N103" s="18">
        <v>2</v>
      </c>
      <c r="O103" s="18">
        <v>2</v>
      </c>
      <c r="P103" s="18">
        <v>10</v>
      </c>
      <c r="Q103" s="18">
        <v>4</v>
      </c>
      <c r="R103" s="18">
        <v>40</v>
      </c>
      <c r="S103" s="18" t="s">
        <v>59</v>
      </c>
      <c r="T103" s="18" t="s">
        <v>46</v>
      </c>
      <c r="U103" s="18" t="s">
        <v>47</v>
      </c>
      <c r="V103" s="46"/>
      <c r="W103" s="18" t="s">
        <v>101</v>
      </c>
      <c r="X103" s="18"/>
      <c r="Y103" s="18"/>
      <c r="Z103" s="18"/>
      <c r="AA103" s="18"/>
      <c r="AB103" s="18" t="s">
        <v>53</v>
      </c>
      <c r="AC103" s="48"/>
      <c r="AD103" s="46"/>
      <c r="AF103" s="12"/>
      <c r="AG103" s="12"/>
    </row>
    <row r="104" spans="1:33" ht="69" customHeight="1" thickBot="1">
      <c r="A104" s="75"/>
      <c r="B104" s="78"/>
      <c r="C104" s="41"/>
      <c r="D104" s="41"/>
      <c r="E104" s="44"/>
      <c r="F104" s="44"/>
      <c r="G104" s="44"/>
      <c r="H104" s="19" t="s">
        <v>105</v>
      </c>
      <c r="I104" s="19" t="s">
        <v>106</v>
      </c>
      <c r="J104" s="19" t="s">
        <v>107</v>
      </c>
      <c r="K104" s="19" t="s">
        <v>42</v>
      </c>
      <c r="L104" s="19" t="s">
        <v>43</v>
      </c>
      <c r="M104" s="19" t="s">
        <v>108</v>
      </c>
      <c r="N104" s="19">
        <v>2</v>
      </c>
      <c r="O104" s="19">
        <v>2</v>
      </c>
      <c r="P104" s="19">
        <v>10</v>
      </c>
      <c r="Q104" s="19">
        <v>4</v>
      </c>
      <c r="R104" s="19">
        <v>40</v>
      </c>
      <c r="S104" s="19" t="s">
        <v>59</v>
      </c>
      <c r="T104" s="19" t="s">
        <v>46</v>
      </c>
      <c r="U104" s="19" t="s">
        <v>47</v>
      </c>
      <c r="V104" s="47"/>
      <c r="W104" s="19" t="s">
        <v>109</v>
      </c>
      <c r="X104" s="19"/>
      <c r="Y104" s="19"/>
      <c r="Z104" s="19"/>
      <c r="AA104" s="19"/>
      <c r="AB104" s="19" t="s">
        <v>110</v>
      </c>
      <c r="AC104" s="19" t="s">
        <v>121</v>
      </c>
      <c r="AD104" s="47"/>
      <c r="AF104" s="12"/>
      <c r="AG104" s="12"/>
    </row>
  </sheetData>
  <mergeCells count="90">
    <mergeCell ref="V93:V104"/>
    <mergeCell ref="AC93:AC94"/>
    <mergeCell ref="AD93:AD104"/>
    <mergeCell ref="AC102:AC103"/>
    <mergeCell ref="A11:A104"/>
    <mergeCell ref="B11:B104"/>
    <mergeCell ref="C93:C104"/>
    <mergeCell ref="D93:D104"/>
    <mergeCell ref="E93:E104"/>
    <mergeCell ref="F93:F104"/>
    <mergeCell ref="G93:G104"/>
    <mergeCell ref="V71:V82"/>
    <mergeCell ref="AC71:AC72"/>
    <mergeCell ref="AD71:AD82"/>
    <mergeCell ref="AC80:AC81"/>
    <mergeCell ref="C83:C92"/>
    <mergeCell ref="AC83:AC84"/>
    <mergeCell ref="AD83:AD92"/>
    <mergeCell ref="AC90:AC91"/>
    <mergeCell ref="C71:C82"/>
    <mergeCell ref="D71:D82"/>
    <mergeCell ref="E71:E82"/>
    <mergeCell ref="F71:F82"/>
    <mergeCell ref="G71:G82"/>
    <mergeCell ref="D83:D92"/>
    <mergeCell ref="E83:E92"/>
    <mergeCell ref="F83:F92"/>
    <mergeCell ref="G83:G92"/>
    <mergeCell ref="V83:V92"/>
    <mergeCell ref="AD47:AD58"/>
    <mergeCell ref="AC47:AC48"/>
    <mergeCell ref="AC56:AC57"/>
    <mergeCell ref="V47:V58"/>
    <mergeCell ref="C59:C70"/>
    <mergeCell ref="D59:D70"/>
    <mergeCell ref="E59:E70"/>
    <mergeCell ref="F59:F70"/>
    <mergeCell ref="G59:G70"/>
    <mergeCell ref="V59:V70"/>
    <mergeCell ref="AC59:AC60"/>
    <mergeCell ref="AD59:AD70"/>
    <mergeCell ref="AC68:AC69"/>
    <mergeCell ref="G47:G58"/>
    <mergeCell ref="F47:F58"/>
    <mergeCell ref="E47:E58"/>
    <mergeCell ref="D47:D58"/>
    <mergeCell ref="C47:C58"/>
    <mergeCell ref="B8:B10"/>
    <mergeCell ref="A8:A10"/>
    <mergeCell ref="E2:J2"/>
    <mergeCell ref="E3:J3"/>
    <mergeCell ref="E4:J4"/>
    <mergeCell ref="D11:D22"/>
    <mergeCell ref="C11:C22"/>
    <mergeCell ref="X8:AD9"/>
    <mergeCell ref="N8:T9"/>
    <mergeCell ref="C2:D2"/>
    <mergeCell ref="C4:D4"/>
    <mergeCell ref="E5:H5"/>
    <mergeCell ref="C8:G9"/>
    <mergeCell ref="H8:I9"/>
    <mergeCell ref="J8:J10"/>
    <mergeCell ref="K8:M9"/>
    <mergeCell ref="U8:U9"/>
    <mergeCell ref="V8:W9"/>
    <mergeCell ref="AD11:AD22"/>
    <mergeCell ref="AC11:AC12"/>
    <mergeCell ref="AC20:AC21"/>
    <mergeCell ref="V11:V22"/>
    <mergeCell ref="C23:C34"/>
    <mergeCell ref="D23:D34"/>
    <mergeCell ref="E23:E34"/>
    <mergeCell ref="F23:F34"/>
    <mergeCell ref="G23:G34"/>
    <mergeCell ref="V23:V34"/>
    <mergeCell ref="AC23:AC24"/>
    <mergeCell ref="AD23:AD34"/>
    <mergeCell ref="AC32:AC33"/>
    <mergeCell ref="G11:G22"/>
    <mergeCell ref="F11:F22"/>
    <mergeCell ref="E11:E22"/>
    <mergeCell ref="V35:V46"/>
    <mergeCell ref="AC35:AC36"/>
    <mergeCell ref="AD35:AD46"/>
    <mergeCell ref="AC44:AC45"/>
    <mergeCell ref="C35:C46"/>
    <mergeCell ref="D35:D46"/>
    <mergeCell ref="E35:E46"/>
    <mergeCell ref="F35:F46"/>
    <mergeCell ref="G35:G46"/>
  </mergeCells>
  <conditionalFormatting sqref="T11:U22 T47:U58 T83:U92">
    <cfRule type="cellIs" priority="124" dxfId="8" operator="equal" stopIfTrue="1">
      <formula>"Muy Alto"</formula>
    </cfRule>
    <cfRule type="cellIs" priority="125" dxfId="11" operator="equal" stopIfTrue="1">
      <formula>"Medio"</formula>
    </cfRule>
    <cfRule type="cellIs" priority="126" dxfId="12" operator="equal" stopIfTrue="1">
      <formula>"Bajo"</formula>
    </cfRule>
  </conditionalFormatting>
  <conditionalFormatting sqref="T11:U22 T47:U58 T83:U92">
    <cfRule type="cellIs" priority="123" dxfId="6" operator="equal" stopIfTrue="1">
      <formula>"Alto"</formula>
    </cfRule>
  </conditionalFormatting>
  <conditionalFormatting sqref="T11:U22 T47:U58 T83:U92">
    <cfRule type="cellIs" priority="119" dxfId="12" operator="equal" stopIfTrue="1">
      <formula>"IV"</formula>
    </cfRule>
    <cfRule type="cellIs" priority="120" dxfId="11" operator="equal" stopIfTrue="1">
      <formula>"III"</formula>
    </cfRule>
    <cfRule type="cellIs" priority="121" dxfId="6" operator="equal" stopIfTrue="1">
      <formula>"II"</formula>
    </cfRule>
    <cfRule type="cellIs" priority="122" dxfId="8" operator="equal" stopIfTrue="1">
      <formula>"I"</formula>
    </cfRule>
  </conditionalFormatting>
  <conditionalFormatting sqref="T11:U22 T47:U58 T83:U92">
    <cfRule type="cellIs" priority="117" dxfId="8" operator="equal" stopIfTrue="1">
      <formula>"No Aceptable"</formula>
    </cfRule>
    <cfRule type="cellIs" priority="118" dxfId="7" operator="equal" stopIfTrue="1">
      <formula>"Aceptable"</formula>
    </cfRule>
  </conditionalFormatting>
  <conditionalFormatting sqref="T11:U22 T47:U58 T83:U92">
    <cfRule type="cellIs" priority="116" dxfId="6" operator="equal" stopIfTrue="1">
      <formula>"No Aceptable Con Control Especifico"</formula>
    </cfRule>
  </conditionalFormatting>
  <conditionalFormatting sqref="T11:U22 T47:U58 T83:U92">
    <cfRule type="cellIs" priority="115" dxfId="5" operator="equal" stopIfTrue="1">
      <formula>"No Aceptable Con Control Esp."</formula>
    </cfRule>
  </conditionalFormatting>
  <conditionalFormatting sqref="P11:P22 P47:P58 P83:P92">
    <cfRule type="cellIs" priority="114" operator="equal" stopIfTrue="1">
      <formula>"10, 25, 50, 100"</formula>
    </cfRule>
  </conditionalFormatting>
  <conditionalFormatting sqref="U11:U22 U47:U58 U83:U92">
    <cfRule type="containsText" priority="113" dxfId="4" operator="containsText" text="Mejorable">
      <formula>NOT(ISERROR(SEARCH("Mejorable",U11)))</formula>
    </cfRule>
  </conditionalFormatting>
  <conditionalFormatting sqref="U1:U22 U47:U58 U83:U92 U105:U1048576">
    <cfRule type="containsText" priority="110" dxfId="0" operator="containsText" text="No Aceptable o Aceptable con Control Especifico">
      <formula>NOT(ISERROR(SEARCH("No Aceptable o Aceptable con Control Especifico",U1)))</formula>
    </cfRule>
    <cfRule type="containsText" priority="111" dxfId="2" operator="containsText" text="No Aceptable">
      <formula>NOT(ISERROR(SEARCH("No Aceptable",U1)))</formula>
    </cfRule>
    <cfRule type="containsText" priority="112" dxfId="1" operator="containsText" text="No Aceptable o Aceptable con Control Especifico">
      <formula>NOT(ISERROR(SEARCH("No Aceptable o Aceptable con Control Especifico",U1)))</formula>
    </cfRule>
  </conditionalFormatting>
  <conditionalFormatting sqref="T1:T22 T47:T58 T83:T92 T105:T1048576">
    <cfRule type="cellIs" priority="109" dxfId="0" operator="equal">
      <formula>"II"</formula>
    </cfRule>
  </conditionalFormatting>
  <conditionalFormatting sqref="T23:U34">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23:U34">
    <cfRule type="cellIs" priority="105" dxfId="6" operator="equal" stopIfTrue="1">
      <formula>"Alto"</formula>
    </cfRule>
  </conditionalFormatting>
  <conditionalFormatting sqref="T23:U34">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23:U34">
    <cfRule type="cellIs" priority="99" dxfId="8" operator="equal" stopIfTrue="1">
      <formula>"No Aceptable"</formula>
    </cfRule>
    <cfRule type="cellIs" priority="100" dxfId="7" operator="equal" stopIfTrue="1">
      <formula>"Aceptable"</formula>
    </cfRule>
  </conditionalFormatting>
  <conditionalFormatting sqref="T23:U34">
    <cfRule type="cellIs" priority="98" dxfId="6" operator="equal" stopIfTrue="1">
      <formula>"No Aceptable Con Control Especifico"</formula>
    </cfRule>
  </conditionalFormatting>
  <conditionalFormatting sqref="T23:U34">
    <cfRule type="cellIs" priority="97" dxfId="5" operator="equal" stopIfTrue="1">
      <formula>"No Aceptable Con Control Esp."</formula>
    </cfRule>
  </conditionalFormatting>
  <conditionalFormatting sqref="P23:P34">
    <cfRule type="cellIs" priority="96" operator="equal" stopIfTrue="1">
      <formula>"10, 25, 50, 100"</formula>
    </cfRule>
  </conditionalFormatting>
  <conditionalFormatting sqref="U23:U34">
    <cfRule type="containsText" priority="95" dxfId="4" operator="containsText" text="Mejorable">
      <formula>NOT(ISERROR(SEARCH("Mejorable",U23)))</formula>
    </cfRule>
  </conditionalFormatting>
  <conditionalFormatting sqref="U23:U34">
    <cfRule type="containsText" priority="92" dxfId="0" operator="containsText" text="No Aceptable o Aceptable con Control Especifico">
      <formula>NOT(ISERROR(SEARCH("No Aceptable o Aceptable con Control Especifico",U23)))</formula>
    </cfRule>
    <cfRule type="containsText" priority="93" dxfId="2" operator="containsText" text="No Aceptable">
      <formula>NOT(ISERROR(SEARCH("No Aceptable",U23)))</formula>
    </cfRule>
    <cfRule type="containsText" priority="94" dxfId="1" operator="containsText" text="No Aceptable o Aceptable con Control Especifico">
      <formula>NOT(ISERROR(SEARCH("No Aceptable o Aceptable con Control Especifico",U23)))</formula>
    </cfRule>
  </conditionalFormatting>
  <conditionalFormatting sqref="T23:T34">
    <cfRule type="cellIs" priority="91" dxfId="0" operator="equal">
      <formula>"II"</formula>
    </cfRule>
  </conditionalFormatting>
  <conditionalFormatting sqref="T35:U46">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35:U46">
    <cfRule type="cellIs" priority="87" dxfId="6" operator="equal" stopIfTrue="1">
      <formula>"Alto"</formula>
    </cfRule>
  </conditionalFormatting>
  <conditionalFormatting sqref="T35:U46">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35:U46">
    <cfRule type="cellIs" priority="81" dxfId="8" operator="equal" stopIfTrue="1">
      <formula>"No Aceptable"</formula>
    </cfRule>
    <cfRule type="cellIs" priority="82" dxfId="7" operator="equal" stopIfTrue="1">
      <formula>"Aceptable"</formula>
    </cfRule>
  </conditionalFormatting>
  <conditionalFormatting sqref="T35:U46">
    <cfRule type="cellIs" priority="80" dxfId="6" operator="equal" stopIfTrue="1">
      <formula>"No Aceptable Con Control Especifico"</formula>
    </cfRule>
  </conditionalFormatting>
  <conditionalFormatting sqref="T35:U46">
    <cfRule type="cellIs" priority="79" dxfId="5" operator="equal" stopIfTrue="1">
      <formula>"No Aceptable Con Control Esp."</formula>
    </cfRule>
  </conditionalFormatting>
  <conditionalFormatting sqref="P35:P46">
    <cfRule type="cellIs" priority="78" operator="equal" stopIfTrue="1">
      <formula>"10, 25, 50, 100"</formula>
    </cfRule>
  </conditionalFormatting>
  <conditionalFormatting sqref="U35:U46">
    <cfRule type="containsText" priority="77" dxfId="4" operator="containsText" text="Mejorable">
      <formula>NOT(ISERROR(SEARCH("Mejorable",U35)))</formula>
    </cfRule>
  </conditionalFormatting>
  <conditionalFormatting sqref="U35:U46">
    <cfRule type="containsText" priority="74" dxfId="0" operator="containsText" text="No Aceptable o Aceptable con Control Especifico">
      <formula>NOT(ISERROR(SEARCH("No Aceptable o Aceptable con Control Especifico",U35)))</formula>
    </cfRule>
    <cfRule type="containsText" priority="75" dxfId="2" operator="containsText" text="No Aceptable">
      <formula>NOT(ISERROR(SEARCH("No Aceptable",U35)))</formula>
    </cfRule>
    <cfRule type="containsText" priority="76" dxfId="1" operator="containsText" text="No Aceptable o Aceptable con Control Especifico">
      <formula>NOT(ISERROR(SEARCH("No Aceptable o Aceptable con Control Especifico",U35)))</formula>
    </cfRule>
  </conditionalFormatting>
  <conditionalFormatting sqref="T35:T46">
    <cfRule type="cellIs" priority="73" dxfId="0" operator="equal">
      <formula>"II"</formula>
    </cfRule>
  </conditionalFormatting>
  <conditionalFormatting sqref="T59:U70">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59:U70">
    <cfRule type="cellIs" priority="69" dxfId="6" operator="equal" stopIfTrue="1">
      <formula>"Alto"</formula>
    </cfRule>
  </conditionalFormatting>
  <conditionalFormatting sqref="T59:U70">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59:U70">
    <cfRule type="cellIs" priority="63" dxfId="8" operator="equal" stopIfTrue="1">
      <formula>"No Aceptable"</formula>
    </cfRule>
    <cfRule type="cellIs" priority="64" dxfId="7" operator="equal" stopIfTrue="1">
      <formula>"Aceptable"</formula>
    </cfRule>
  </conditionalFormatting>
  <conditionalFormatting sqref="T59:U70">
    <cfRule type="cellIs" priority="62" dxfId="6" operator="equal" stopIfTrue="1">
      <formula>"No Aceptable Con Control Especifico"</formula>
    </cfRule>
  </conditionalFormatting>
  <conditionalFormatting sqref="T59:U70">
    <cfRule type="cellIs" priority="61" dxfId="5" operator="equal" stopIfTrue="1">
      <formula>"No Aceptable Con Control Esp."</formula>
    </cfRule>
  </conditionalFormatting>
  <conditionalFormatting sqref="P59:P70">
    <cfRule type="cellIs" priority="60" operator="equal" stopIfTrue="1">
      <formula>"10, 25, 50, 100"</formula>
    </cfRule>
  </conditionalFormatting>
  <conditionalFormatting sqref="U59:U70">
    <cfRule type="containsText" priority="59" dxfId="4" operator="containsText" text="Mejorable">
      <formula>NOT(ISERROR(SEARCH("Mejorable",U59)))</formula>
    </cfRule>
  </conditionalFormatting>
  <conditionalFormatting sqref="U59:U70">
    <cfRule type="containsText" priority="56" dxfId="0" operator="containsText" text="No Aceptable o Aceptable con Control Especifico">
      <formula>NOT(ISERROR(SEARCH("No Aceptable o Aceptable con Control Especifico",U59)))</formula>
    </cfRule>
    <cfRule type="containsText" priority="57" dxfId="2" operator="containsText" text="No Aceptable">
      <formula>NOT(ISERROR(SEARCH("No Aceptable",U59)))</formula>
    </cfRule>
    <cfRule type="containsText" priority="58" dxfId="1" operator="containsText" text="No Aceptable o Aceptable con Control Especifico">
      <formula>NOT(ISERROR(SEARCH("No Aceptable o Aceptable con Control Especifico",U59)))</formula>
    </cfRule>
  </conditionalFormatting>
  <conditionalFormatting sqref="T59:T70">
    <cfRule type="cellIs" priority="55" dxfId="0" operator="equal">
      <formula>"II"</formula>
    </cfRule>
  </conditionalFormatting>
  <conditionalFormatting sqref="T71:U82">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71:U82">
    <cfRule type="cellIs" priority="51" dxfId="6" operator="equal" stopIfTrue="1">
      <formula>"Alto"</formula>
    </cfRule>
  </conditionalFormatting>
  <conditionalFormatting sqref="T71:U82">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71:U82">
    <cfRule type="cellIs" priority="45" dxfId="8" operator="equal" stopIfTrue="1">
      <formula>"No Aceptable"</formula>
    </cfRule>
    <cfRule type="cellIs" priority="46" dxfId="7" operator="equal" stopIfTrue="1">
      <formula>"Aceptable"</formula>
    </cfRule>
  </conditionalFormatting>
  <conditionalFormatting sqref="T71:U82">
    <cfRule type="cellIs" priority="44" dxfId="6" operator="equal" stopIfTrue="1">
      <formula>"No Aceptable Con Control Especifico"</formula>
    </cfRule>
  </conditionalFormatting>
  <conditionalFormatting sqref="T71:U82">
    <cfRule type="cellIs" priority="43" dxfId="5" operator="equal" stopIfTrue="1">
      <formula>"No Aceptable Con Control Esp."</formula>
    </cfRule>
  </conditionalFormatting>
  <conditionalFormatting sqref="P71:P82">
    <cfRule type="cellIs" priority="42" operator="equal" stopIfTrue="1">
      <formula>"10, 25, 50, 100"</formula>
    </cfRule>
  </conditionalFormatting>
  <conditionalFormatting sqref="U71:U82">
    <cfRule type="containsText" priority="41" dxfId="4" operator="containsText" text="Mejorable">
      <formula>NOT(ISERROR(SEARCH("Mejorable",U71)))</formula>
    </cfRule>
  </conditionalFormatting>
  <conditionalFormatting sqref="U71:U82">
    <cfRule type="containsText" priority="38" dxfId="0" operator="containsText" text="No Aceptable o Aceptable con Control Especifico">
      <formula>NOT(ISERROR(SEARCH("No Aceptable o Aceptable con Control Especifico",U71)))</formula>
    </cfRule>
    <cfRule type="containsText" priority="39" dxfId="2" operator="containsText" text="No Aceptable">
      <formula>NOT(ISERROR(SEARCH("No Aceptable",U71)))</formula>
    </cfRule>
    <cfRule type="containsText" priority="40" dxfId="1" operator="containsText" text="No Aceptable o Aceptable con Control Especifico">
      <formula>NOT(ISERROR(SEARCH("No Aceptable o Aceptable con Control Especifico",U71)))</formula>
    </cfRule>
  </conditionalFormatting>
  <conditionalFormatting sqref="T71:T82">
    <cfRule type="cellIs" priority="37" dxfId="0" operator="equal">
      <formula>"II"</formula>
    </cfRule>
  </conditionalFormatting>
  <conditionalFormatting sqref="T93:U10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93:U104">
    <cfRule type="cellIs" priority="15" dxfId="6" operator="equal" stopIfTrue="1">
      <formula>"Alto"</formula>
    </cfRule>
  </conditionalFormatting>
  <conditionalFormatting sqref="T93:U10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93:U104">
    <cfRule type="cellIs" priority="9" dxfId="8" operator="equal" stopIfTrue="1">
      <formula>"No Aceptable"</formula>
    </cfRule>
    <cfRule type="cellIs" priority="10" dxfId="7" operator="equal" stopIfTrue="1">
      <formula>"Aceptable"</formula>
    </cfRule>
  </conditionalFormatting>
  <conditionalFormatting sqref="T93:U104">
    <cfRule type="cellIs" priority="8" dxfId="6" operator="equal" stopIfTrue="1">
      <formula>"No Aceptable Con Control Especifico"</formula>
    </cfRule>
  </conditionalFormatting>
  <conditionalFormatting sqref="T93:U104">
    <cfRule type="cellIs" priority="7" dxfId="5" operator="equal" stopIfTrue="1">
      <formula>"No Aceptable Con Control Esp."</formula>
    </cfRule>
  </conditionalFormatting>
  <conditionalFormatting sqref="P93:P104">
    <cfRule type="cellIs" priority="6" operator="equal" stopIfTrue="1">
      <formula>"10, 25, 50, 100"</formula>
    </cfRule>
  </conditionalFormatting>
  <conditionalFormatting sqref="U93:U104">
    <cfRule type="containsText" priority="5" dxfId="4" operator="containsText" text="Mejorable">
      <formula>NOT(ISERROR(SEARCH("Mejorable",U93)))</formula>
    </cfRule>
  </conditionalFormatting>
  <conditionalFormatting sqref="U93:U104">
    <cfRule type="containsText" priority="2" dxfId="0" operator="containsText" text="No Aceptable o Aceptable con Control Especifico">
      <formula>NOT(ISERROR(SEARCH("No Aceptable o Aceptable con Control Especifico",U93)))</formula>
    </cfRule>
    <cfRule type="containsText" priority="3" dxfId="2" operator="containsText" text="No Aceptable">
      <formula>NOT(ISERROR(SEARCH("No Aceptable",U93)))</formula>
    </cfRule>
    <cfRule type="containsText" priority="4" dxfId="1" operator="containsText" text="No Aceptable o Aceptable con Control Especifico">
      <formula>NOT(ISERROR(SEARCH("No Aceptable o Aceptable con Control Especifico",U93)))</formula>
    </cfRule>
  </conditionalFormatting>
  <conditionalFormatting sqref="T93:T104">
    <cfRule type="cellIs" priority="1" dxfId="0" operator="equal">
      <formula>"II"</formula>
    </cfRule>
  </conditionalFormatting>
  <dataValidations count="4">
    <dataValidation type="whole" allowBlank="1" showInputMessage="1" showErrorMessage="1" prompt="Deficiencia_x000a_Muy alto 10_x000a_Alto        6_x000a_Medio     2_x000a_Bajo       0" sqref="N11:N46">
      <formula1>0</formula1>
      <formula2>10</formula2>
    </dataValidation>
    <dataValidation type="whole" allowBlank="1" showInputMessage="1" showErrorMessage="1" prompt="1 Esporadica (EE)_x000a_2 Ocasional (EO)_x000a_3 Frecuente (EF)_x000a_4 continua (EC)" sqref="O11:O10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104">
      <formula1>10</formula1>
      <formula2>100</formula2>
    </dataValidation>
    <dataValidation type="list" allowBlank="1" showInputMessage="1" showErrorMessage="1" sqref="I11:I104">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2018-08-14T19:52:00Z</dcterms:modified>
  <cp:category/>
  <cp:version/>
  <cp:contentType/>
  <cp:contentStatus/>
</cp:coreProperties>
</file>